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8408" windowHeight="6888" activeTab="1"/>
  </bookViews>
  <sheets>
    <sheet name="1er Match" sheetId="1" r:id="rId1"/>
    <sheet name="2ème" sheetId="2" r:id="rId2"/>
    <sheet name="3ème" sheetId="3" r:id="rId3"/>
    <sheet name="4ème" sheetId="4" r:id="rId4"/>
    <sheet name="5ème" sheetId="5" r:id="rId5"/>
  </sheets>
  <definedNames/>
  <calcPr fullCalcOnLoad="1"/>
</workbook>
</file>

<file path=xl/sharedStrings.xml><?xml version="1.0" encoding="utf-8"?>
<sst xmlns="http://schemas.openxmlformats.org/spreadsheetml/2006/main" count="493" uniqueCount="121">
  <si>
    <t>poule</t>
  </si>
  <si>
    <t>CLASSEMENT 1er MATCH</t>
  </si>
  <si>
    <t>Boule avérage</t>
  </si>
  <si>
    <t>Total résultat</t>
  </si>
  <si>
    <t>Points pour</t>
  </si>
  <si>
    <t>Points Contre</t>
  </si>
  <si>
    <t>D</t>
  </si>
  <si>
    <t>A</t>
  </si>
  <si>
    <t>F</t>
  </si>
  <si>
    <t>E</t>
  </si>
  <si>
    <t>B</t>
  </si>
  <si>
    <t>C</t>
  </si>
  <si>
    <t>FACC 1</t>
  </si>
  <si>
    <t>CLASSEMENT 2èm MATCH</t>
  </si>
  <si>
    <t>CLASSEMENT 3èm MATCH</t>
  </si>
  <si>
    <t>CLASSEMENT 4èm MATCH</t>
  </si>
  <si>
    <t>CLASSEMENT 5èm MATCH</t>
  </si>
  <si>
    <t>CLASSEMENT 2ème MATCH</t>
  </si>
  <si>
    <t>VETERANS HONNEURS</t>
  </si>
  <si>
    <t>VETERANS PROMOTION HONNEUR</t>
  </si>
  <si>
    <t>VETERANS 1ère Division</t>
  </si>
  <si>
    <t>OLLIERGUES</t>
  </si>
  <si>
    <t>SAINT REMY sur DUROLLE</t>
  </si>
  <si>
    <t>LES BUGHES 1</t>
  </si>
  <si>
    <t>LIONDARDS 1</t>
  </si>
  <si>
    <t>GERZAT</t>
  </si>
  <si>
    <t>CLEMENTEL 1</t>
  </si>
  <si>
    <t>PONT DU CHÂTEAU 1</t>
  </si>
  <si>
    <t>AUBIERE 1</t>
  </si>
  <si>
    <t>SAINT FERREOL DES COTES</t>
  </si>
  <si>
    <t>ISSOIRE 1</t>
  </si>
  <si>
    <t>CEBAZAT</t>
  </si>
  <si>
    <t>LE PAVE</t>
  </si>
  <si>
    <t>RIOM PETANQUE</t>
  </si>
  <si>
    <t>CHAMALIERES 1</t>
  </si>
  <si>
    <t>BESSE 1</t>
  </si>
  <si>
    <t>CARREAU DU FORT</t>
  </si>
  <si>
    <t>LES BUGHES 2</t>
  </si>
  <si>
    <t>MANZAT</t>
  </si>
  <si>
    <t>PONT DU CHÂTEAU 2</t>
  </si>
  <si>
    <t>ROMAGNAT 1</t>
  </si>
  <si>
    <t>CROUZOL 1</t>
  </si>
  <si>
    <t>VEYRE MONTON 1</t>
  </si>
  <si>
    <t>JUMEAUX</t>
  </si>
  <si>
    <t>ISSOIRE 2</t>
  </si>
  <si>
    <t>ENNEZAT</t>
  </si>
  <si>
    <t>AUBIERE 2</t>
  </si>
  <si>
    <t>BRASSAC 1</t>
  </si>
  <si>
    <t>PONT DU CHÂTEAU3</t>
  </si>
  <si>
    <t>BESSE 2</t>
  </si>
  <si>
    <t>JEAN ZAY 1</t>
  </si>
  <si>
    <t>RIOM PETANQUE 2</t>
  </si>
  <si>
    <t>CHAURIAT</t>
  </si>
  <si>
    <t>LE FOIRAIL</t>
  </si>
  <si>
    <t>LES VIGNETTES</t>
  </si>
  <si>
    <t>STADE CLERMONTOIS</t>
  </si>
  <si>
    <t>LA MONNERIE</t>
  </si>
  <si>
    <t>BOULE BORTOISE</t>
  </si>
  <si>
    <t>CEYRAT 1</t>
  </si>
  <si>
    <t>CLEMENTEL 3</t>
  </si>
  <si>
    <t>MENETROL 1</t>
  </si>
  <si>
    <t>VEYRE MONTON 2</t>
  </si>
  <si>
    <t>LA BOURBOULE</t>
  </si>
  <si>
    <t>L’ECLUSE</t>
  </si>
  <si>
    <t>BAGNOLS</t>
  </si>
  <si>
    <t>LECUELLE 2</t>
  </si>
  <si>
    <t>BESSE 3</t>
  </si>
  <si>
    <t>AULNAT</t>
  </si>
  <si>
    <t>MOULIN PARROT</t>
  </si>
  <si>
    <t>ENTRAIGUES 1</t>
  </si>
  <si>
    <t>CROUZOL 3</t>
  </si>
  <si>
    <t>CHATELGUYON</t>
  </si>
  <si>
    <t>MENETROL 2</t>
  </si>
  <si>
    <t>P2000</t>
  </si>
  <si>
    <t>CHARBONNIER</t>
  </si>
  <si>
    <t>JC BILLOM</t>
  </si>
  <si>
    <t>ST GERMAIN LEMBRON</t>
  </si>
  <si>
    <t>CEBAZAT 2</t>
  </si>
  <si>
    <t>VERCINGETORIX 1</t>
  </si>
  <si>
    <t>CEYRAT 2</t>
  </si>
  <si>
    <t xml:space="preserve">OLLIERGUES 2 </t>
  </si>
  <si>
    <t>LA GARE</t>
  </si>
  <si>
    <t>VOLLORE</t>
  </si>
  <si>
    <t>ARLANC</t>
  </si>
  <si>
    <t>HAUT LIVRADOIS</t>
  </si>
  <si>
    <t>CUNLHAT</t>
  </si>
  <si>
    <t>PIOGAT</t>
  </si>
  <si>
    <t>ENTRAIGUES 2</t>
  </si>
  <si>
    <t>BLANZAT</t>
  </si>
  <si>
    <t>AIGUEPERSE</t>
  </si>
  <si>
    <t>MONTJOIE</t>
  </si>
  <si>
    <t>FANNY DU BOUT DU MONDE</t>
  </si>
  <si>
    <t>PUY ST ROMAIN</t>
  </si>
  <si>
    <t>LES CHARMES</t>
  </si>
  <si>
    <t>CLEMENTEL 2</t>
  </si>
  <si>
    <t>VEYRE MONTON 3</t>
  </si>
  <si>
    <t>CHAMALIERES 2</t>
  </si>
  <si>
    <t>LA GANTIERE</t>
  </si>
  <si>
    <t>VEYRE MONTON 4</t>
  </si>
  <si>
    <t>LES BUGHES 3</t>
  </si>
  <si>
    <t>JEAN ZAY 2</t>
  </si>
  <si>
    <t>VERCINGETORIX 2</t>
  </si>
  <si>
    <t xml:space="preserve">LES LIONDARDS </t>
  </si>
  <si>
    <t>RIOM  3</t>
  </si>
  <si>
    <t>CLASSEMENT 3ème MATCH</t>
  </si>
  <si>
    <t>CLASSEMENT 4ème MATCH</t>
  </si>
  <si>
    <t>CLASSEMENT 5ème MATCH</t>
  </si>
  <si>
    <t>FACC 2</t>
  </si>
  <si>
    <t>ROMAGNAT 2</t>
  </si>
  <si>
    <t>BRASSAC 2</t>
  </si>
  <si>
    <t>LECUELLE 1</t>
  </si>
  <si>
    <t>AUBIERE 3</t>
  </si>
  <si>
    <t>LES PLANCHETTES</t>
  </si>
  <si>
    <t>JCC</t>
  </si>
  <si>
    <t>CROUZOL 2</t>
  </si>
  <si>
    <t>SAUXILLANGES</t>
  </si>
  <si>
    <t>PETANQUE COMBELLOISE</t>
  </si>
  <si>
    <t>ST GERVAIS</t>
  </si>
  <si>
    <t>LES LIONDARDS 2</t>
  </si>
  <si>
    <t>Ceux qui veulent communiquer leurs résultats</t>
  </si>
  <si>
    <t>Email: roulobut63@hotmail.fr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</si>
</sst>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sz val="11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1"/>
      <color indexed="60"/>
      <name val="Arial"/>
      <family val="2"/>
    </font>
    <font>
      <b/>
      <sz val="11"/>
      <color indexed="36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1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sz val="11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1"/>
      <color theme="9" tint="-0.4999699890613556"/>
      <name val="Arial"/>
      <family val="2"/>
    </font>
    <font>
      <b/>
      <sz val="10"/>
      <color theme="7" tint="-0.24997000396251678"/>
      <name val="Arial"/>
      <family val="2"/>
    </font>
    <font>
      <b/>
      <sz val="11"/>
      <color theme="7" tint="-0.24997000396251678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4" xfId="0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vertical="top" wrapText="1"/>
      <protection/>
    </xf>
    <xf numFmtId="0" fontId="46" fillId="0" borderId="0" xfId="0" applyFont="1" applyAlignment="1">
      <alignment/>
    </xf>
    <xf numFmtId="44" fontId="0" fillId="0" borderId="0" xfId="47" applyFont="1" applyAlignment="1">
      <alignment/>
    </xf>
    <xf numFmtId="0" fontId="48" fillId="0" borderId="12" xfId="0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/>
      <protection/>
    </xf>
    <xf numFmtId="0" fontId="49" fillId="0" borderId="16" xfId="0" applyFont="1" applyFill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horizontal="center"/>
      <protection/>
    </xf>
    <xf numFmtId="0" fontId="51" fillId="0" borderId="12" xfId="0" applyFont="1" applyFill="1" applyBorder="1" applyAlignment="1" applyProtection="1">
      <alignment horizontal="left"/>
      <protection/>
    </xf>
    <xf numFmtId="0" fontId="50" fillId="0" borderId="15" xfId="0" applyFont="1" applyFill="1" applyBorder="1" applyAlignment="1" applyProtection="1">
      <alignment horizontal="center"/>
      <protection/>
    </xf>
    <xf numFmtId="0" fontId="50" fillId="0" borderId="16" xfId="0" applyFont="1" applyFill="1" applyBorder="1" applyAlignment="1" applyProtection="1">
      <alignment horizontal="center"/>
      <protection/>
    </xf>
    <xf numFmtId="0" fontId="50" fillId="0" borderId="17" xfId="0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3" fillId="0" borderId="13" xfId="0" applyFont="1" applyFill="1" applyBorder="1" applyAlignment="1">
      <alignment vertical="center"/>
    </xf>
    <xf numFmtId="0" fontId="53" fillId="0" borderId="16" xfId="0" applyFont="1" applyFill="1" applyBorder="1" applyAlignment="1">
      <alignment/>
    </xf>
    <xf numFmtId="0" fontId="54" fillId="0" borderId="12" xfId="0" applyFont="1" applyFill="1" applyBorder="1" applyAlignment="1" applyProtection="1">
      <alignment vertical="center"/>
      <protection/>
    </xf>
    <xf numFmtId="0" fontId="54" fillId="0" borderId="12" xfId="0" applyFont="1" applyFill="1" applyBorder="1" applyAlignment="1" applyProtection="1">
      <alignment/>
      <protection/>
    </xf>
    <xf numFmtId="0" fontId="54" fillId="0" borderId="13" xfId="0" applyFont="1" applyFill="1" applyBorder="1" applyAlignment="1" applyProtection="1">
      <alignment/>
      <protection/>
    </xf>
    <xf numFmtId="0" fontId="54" fillId="0" borderId="13" xfId="0" applyFont="1" applyFill="1" applyBorder="1" applyAlignment="1" applyProtection="1">
      <alignment vertical="center"/>
      <protection/>
    </xf>
    <xf numFmtId="0" fontId="54" fillId="0" borderId="16" xfId="0" applyFont="1" applyFill="1" applyBorder="1" applyAlignment="1" applyProtection="1">
      <alignment vertical="center"/>
      <protection/>
    </xf>
    <xf numFmtId="0" fontId="54" fillId="0" borderId="16" xfId="0" applyFont="1" applyFill="1" applyBorder="1" applyAlignment="1" applyProtection="1">
      <alignment/>
      <protection/>
    </xf>
    <xf numFmtId="0" fontId="45" fillId="0" borderId="0" xfId="0" applyFont="1" applyAlignment="1">
      <alignment horizontal="center"/>
    </xf>
    <xf numFmtId="0" fontId="45" fillId="0" borderId="12" xfId="0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 vertical="center"/>
      <protection/>
    </xf>
    <xf numFmtId="0" fontId="45" fillId="0" borderId="15" xfId="0" applyFont="1" applyFill="1" applyBorder="1" applyAlignment="1" applyProtection="1">
      <alignment horizontal="center"/>
      <protection/>
    </xf>
    <xf numFmtId="0" fontId="45" fillId="0" borderId="0" xfId="0" applyFont="1" applyAlignment="1">
      <alignment/>
    </xf>
    <xf numFmtId="0" fontId="45" fillId="0" borderId="13" xfId="0" applyFont="1" applyFill="1" applyBorder="1" applyAlignment="1" applyProtection="1">
      <alignment/>
      <protection/>
    </xf>
    <xf numFmtId="0" fontId="45" fillId="0" borderId="16" xfId="0" applyFont="1" applyFill="1" applyBorder="1" applyAlignment="1" applyProtection="1">
      <alignment horizontal="center"/>
      <protection/>
    </xf>
    <xf numFmtId="0" fontId="45" fillId="0" borderId="17" xfId="0" applyFont="1" applyFill="1" applyBorder="1" applyAlignment="1" applyProtection="1">
      <alignment horizontal="center"/>
      <protection/>
    </xf>
    <xf numFmtId="0" fontId="45" fillId="0" borderId="12" xfId="0" applyFont="1" applyFill="1" applyBorder="1" applyAlignment="1" applyProtection="1">
      <alignment/>
      <protection/>
    </xf>
    <xf numFmtId="0" fontId="45" fillId="0" borderId="16" xfId="0" applyFont="1" applyFill="1" applyBorder="1" applyAlignment="1" applyProtection="1">
      <alignment/>
      <protection/>
    </xf>
    <xf numFmtId="0" fontId="45" fillId="0" borderId="16" xfId="0" applyFont="1" applyFill="1" applyBorder="1" applyAlignment="1" applyProtection="1">
      <alignment vertical="center"/>
      <protection/>
    </xf>
    <xf numFmtId="0" fontId="55" fillId="0" borderId="0" xfId="0" applyFont="1" applyAlignment="1">
      <alignment horizontal="center"/>
    </xf>
    <xf numFmtId="0" fontId="55" fillId="0" borderId="12" xfId="0" applyFont="1" applyFill="1" applyBorder="1" applyAlignment="1" applyProtection="1">
      <alignment horizontal="center"/>
      <protection/>
    </xf>
    <xf numFmtId="0" fontId="55" fillId="0" borderId="12" xfId="0" applyFont="1" applyFill="1" applyBorder="1" applyAlignment="1" applyProtection="1">
      <alignment horizontal="left"/>
      <protection/>
    </xf>
    <xf numFmtId="0" fontId="55" fillId="0" borderId="15" xfId="0" applyFont="1" applyFill="1" applyBorder="1" applyAlignment="1" applyProtection="1">
      <alignment horizontal="center"/>
      <protection/>
    </xf>
    <xf numFmtId="0" fontId="55" fillId="0" borderId="0" xfId="0" applyFont="1" applyAlignment="1">
      <alignment/>
    </xf>
    <xf numFmtId="0" fontId="55" fillId="0" borderId="16" xfId="0" applyFont="1" applyFill="1" applyBorder="1" applyAlignment="1" applyProtection="1">
      <alignment horizontal="center"/>
      <protection/>
    </xf>
    <xf numFmtId="0" fontId="55" fillId="0" borderId="17" xfId="0" applyFont="1" applyFill="1" applyBorder="1" applyAlignment="1" applyProtection="1">
      <alignment horizontal="center"/>
      <protection/>
    </xf>
    <xf numFmtId="0" fontId="55" fillId="0" borderId="16" xfId="0" applyFont="1" applyFill="1" applyBorder="1" applyAlignment="1" applyProtection="1">
      <alignment horizontal="left"/>
      <protection/>
    </xf>
    <xf numFmtId="0" fontId="56" fillId="0" borderId="12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13" xfId="0" applyFont="1" applyFill="1" applyBorder="1" applyAlignment="1">
      <alignment vertical="center"/>
    </xf>
    <xf numFmtId="0" fontId="56" fillId="0" borderId="12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/>
    </xf>
    <xf numFmtId="0" fontId="57" fillId="0" borderId="0" xfId="0" applyFont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vertical="center"/>
    </xf>
    <xf numFmtId="0" fontId="57" fillId="0" borderId="15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13" xfId="0" applyFont="1" applyFill="1" applyBorder="1" applyAlignment="1">
      <alignment/>
    </xf>
    <xf numFmtId="0" fontId="57" fillId="0" borderId="16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57" fillId="0" borderId="16" xfId="0" applyFont="1" applyFill="1" applyBorder="1" applyAlignment="1">
      <alignment vertical="center"/>
    </xf>
    <xf numFmtId="0" fontId="57" fillId="0" borderId="16" xfId="0" applyFont="1" applyFill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8" fillId="0" borderId="13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59" fillId="0" borderId="1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13" xfId="0" applyFont="1" applyFill="1" applyBorder="1" applyAlignment="1">
      <alignment vertical="center"/>
    </xf>
    <xf numFmtId="0" fontId="59" fillId="0" borderId="16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0" borderId="16" xfId="0" applyFont="1" applyFill="1" applyBorder="1" applyAlignment="1">
      <alignment/>
    </xf>
    <xf numFmtId="0" fontId="59" fillId="0" borderId="16" xfId="0" applyFont="1" applyFill="1" applyBorder="1" applyAlignment="1">
      <alignment vertical="center"/>
    </xf>
    <xf numFmtId="0" fontId="52" fillId="0" borderId="12" xfId="0" applyFont="1" applyFill="1" applyBorder="1" applyAlignment="1">
      <alignment/>
    </xf>
    <xf numFmtId="0" fontId="52" fillId="0" borderId="13" xfId="0" applyFont="1" applyFill="1" applyBorder="1" applyAlignment="1">
      <alignment vertical="center"/>
    </xf>
    <xf numFmtId="0" fontId="52" fillId="0" borderId="16" xfId="0" applyFont="1" applyFill="1" applyBorder="1" applyAlignment="1">
      <alignment/>
    </xf>
    <xf numFmtId="0" fontId="52" fillId="0" borderId="16" xfId="0" applyFont="1" applyFill="1" applyBorder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zoomScalePageLayoutView="0" workbookViewId="0" topLeftCell="A16">
      <selection activeCell="C29" sqref="C29"/>
    </sheetView>
  </sheetViews>
  <sheetFormatPr defaultColWidth="11.00390625" defaultRowHeight="14.25"/>
  <cols>
    <col min="1" max="1" width="5.75390625" style="0" customWidth="1"/>
    <col min="2" max="2" width="7.25390625" style="0" customWidth="1"/>
    <col min="3" max="3" width="25.625" style="11" customWidth="1"/>
    <col min="4" max="4" width="7.375" style="0" customWidth="1"/>
    <col min="5" max="5" width="6.625" style="0" customWidth="1"/>
    <col min="6" max="6" width="6.125" style="0" customWidth="1"/>
    <col min="7" max="7" width="6.875" style="0" customWidth="1"/>
    <col min="8" max="8" width="2.25390625" style="0" customWidth="1"/>
    <col min="9" max="9" width="5.75390625" style="1" customWidth="1"/>
    <col min="10" max="10" width="6.375" style="0" customWidth="1"/>
    <col min="11" max="11" width="22.00390625" style="0" customWidth="1"/>
    <col min="12" max="12" width="8.125" style="0" customWidth="1"/>
    <col min="13" max="13" width="7.625" style="0" customWidth="1"/>
    <col min="14" max="14" width="8.125" style="0" customWidth="1"/>
    <col min="15" max="15" width="6.875" style="0" customWidth="1"/>
    <col min="16" max="16" width="2.75390625" style="0" customWidth="1"/>
    <col min="17" max="17" width="5.625" style="0" customWidth="1"/>
    <col min="18" max="18" width="4.75390625" style="0" customWidth="1"/>
    <col min="19" max="19" width="23.50390625" style="11" customWidth="1"/>
    <col min="20" max="20" width="7.75390625" style="0" customWidth="1"/>
    <col min="21" max="21" width="7.25390625" style="0" customWidth="1"/>
    <col min="22" max="23" width="7.00390625" style="0" customWidth="1"/>
    <col min="24" max="24" width="1.75390625" style="0" customWidth="1"/>
    <col min="25" max="25" width="7.625" style="0" customWidth="1"/>
    <col min="26" max="26" width="6.75390625" style="0" customWidth="1"/>
    <col min="27" max="27" width="6.25390625" style="0" customWidth="1"/>
    <col min="28" max="28" width="6.625" style="0" customWidth="1"/>
  </cols>
  <sheetData>
    <row r="1" spans="1:19" ht="14.25" thickBot="1">
      <c r="A1" s="1"/>
      <c r="C1" s="11" t="s">
        <v>18</v>
      </c>
      <c r="K1" s="11" t="s">
        <v>19</v>
      </c>
      <c r="Q1" s="1"/>
      <c r="S1" s="11" t="s">
        <v>20</v>
      </c>
    </row>
    <row r="2" spans="1:23" ht="42" thickBot="1">
      <c r="A2" s="1" t="s">
        <v>0</v>
      </c>
      <c r="B2" s="2" t="s">
        <v>1</v>
      </c>
      <c r="C2" s="3"/>
      <c r="D2" s="4" t="s">
        <v>2</v>
      </c>
      <c r="E2" s="4" t="s">
        <v>3</v>
      </c>
      <c r="F2" s="6" t="s">
        <v>4</v>
      </c>
      <c r="G2" s="10" t="s">
        <v>5</v>
      </c>
      <c r="I2" s="1" t="s">
        <v>0</v>
      </c>
      <c r="J2" s="2" t="s">
        <v>1</v>
      </c>
      <c r="K2" s="3"/>
      <c r="L2" s="4" t="s">
        <v>2</v>
      </c>
      <c r="M2" s="5" t="s">
        <v>3</v>
      </c>
      <c r="N2" s="10" t="s">
        <v>4</v>
      </c>
      <c r="O2" s="9" t="s">
        <v>5</v>
      </c>
      <c r="Q2" s="1" t="s">
        <v>0</v>
      </c>
      <c r="R2" s="2" t="s">
        <v>1</v>
      </c>
      <c r="S2" s="3"/>
      <c r="T2" s="4" t="s">
        <v>2</v>
      </c>
      <c r="U2" s="5" t="s">
        <v>3</v>
      </c>
      <c r="V2" s="6" t="s">
        <v>4</v>
      </c>
      <c r="W2" s="9" t="s">
        <v>5</v>
      </c>
    </row>
    <row r="3" spans="1:23" s="51" customFormat="1" ht="14.25" thickBot="1">
      <c r="A3" s="47">
        <v>1</v>
      </c>
      <c r="B3" s="48" t="s">
        <v>7</v>
      </c>
      <c r="C3" s="49" t="s">
        <v>21</v>
      </c>
      <c r="D3" s="48"/>
      <c r="E3" s="48"/>
      <c r="F3" s="50"/>
      <c r="G3" s="50"/>
      <c r="I3" s="47">
        <v>1</v>
      </c>
      <c r="J3" s="48" t="s">
        <v>10</v>
      </c>
      <c r="K3" s="41" t="s">
        <v>45</v>
      </c>
      <c r="L3" s="48">
        <v>20</v>
      </c>
      <c r="M3" s="48">
        <v>3</v>
      </c>
      <c r="N3" s="50">
        <v>28</v>
      </c>
      <c r="O3" s="50">
        <v>8</v>
      </c>
      <c r="Q3" s="47">
        <v>1</v>
      </c>
      <c r="R3" s="48" t="s">
        <v>7</v>
      </c>
      <c r="S3" s="42" t="s">
        <v>56</v>
      </c>
      <c r="T3" s="48"/>
      <c r="U3" s="48"/>
      <c r="V3" s="50"/>
      <c r="W3" s="50"/>
    </row>
    <row r="4" spans="1:23" s="51" customFormat="1" ht="14.25" thickBot="1">
      <c r="A4" s="47"/>
      <c r="B4" s="48" t="s">
        <v>10</v>
      </c>
      <c r="C4" s="52" t="s">
        <v>22</v>
      </c>
      <c r="D4" s="48"/>
      <c r="E4" s="53"/>
      <c r="F4" s="54"/>
      <c r="G4" s="54"/>
      <c r="I4" s="47"/>
      <c r="J4" s="48" t="s">
        <v>9</v>
      </c>
      <c r="K4" s="43" t="s">
        <v>46</v>
      </c>
      <c r="L4" s="48">
        <v>4</v>
      </c>
      <c r="M4" s="53">
        <v>3</v>
      </c>
      <c r="N4" s="54">
        <v>20</v>
      </c>
      <c r="O4" s="54">
        <v>16</v>
      </c>
      <c r="Q4" s="47"/>
      <c r="R4" s="48" t="s">
        <v>10</v>
      </c>
      <c r="S4" s="44" t="s">
        <v>57</v>
      </c>
      <c r="T4" s="48"/>
      <c r="U4" s="53"/>
      <c r="V4" s="54"/>
      <c r="W4" s="54"/>
    </row>
    <row r="5" spans="1:23" s="51" customFormat="1" ht="14.25" thickBot="1">
      <c r="A5" s="47"/>
      <c r="B5" s="48" t="s">
        <v>11</v>
      </c>
      <c r="C5" s="55" t="s">
        <v>23</v>
      </c>
      <c r="D5" s="48"/>
      <c r="E5" s="48"/>
      <c r="F5" s="54"/>
      <c r="G5" s="54"/>
      <c r="I5" s="47"/>
      <c r="J5" s="48" t="s">
        <v>11</v>
      </c>
      <c r="K5" s="42" t="s">
        <v>47</v>
      </c>
      <c r="L5" s="48">
        <v>0</v>
      </c>
      <c r="M5" s="48">
        <v>2</v>
      </c>
      <c r="N5" s="54">
        <v>18</v>
      </c>
      <c r="O5" s="54">
        <v>18</v>
      </c>
      <c r="Q5" s="47"/>
      <c r="R5" s="48" t="s">
        <v>11</v>
      </c>
      <c r="S5" s="42" t="s">
        <v>58</v>
      </c>
      <c r="T5" s="48"/>
      <c r="U5" s="48"/>
      <c r="V5" s="54"/>
      <c r="W5" s="54"/>
    </row>
    <row r="6" spans="1:23" s="51" customFormat="1" ht="14.25" thickBot="1">
      <c r="A6" s="47"/>
      <c r="B6" s="48" t="s">
        <v>6</v>
      </c>
      <c r="C6" s="55" t="s">
        <v>24</v>
      </c>
      <c r="D6" s="53"/>
      <c r="E6" s="53"/>
      <c r="F6" s="54"/>
      <c r="G6" s="54"/>
      <c r="I6" s="47"/>
      <c r="J6" s="48" t="s">
        <v>6</v>
      </c>
      <c r="K6" s="42" t="s">
        <v>48</v>
      </c>
      <c r="L6" s="53">
        <v>0</v>
      </c>
      <c r="M6" s="53">
        <v>2</v>
      </c>
      <c r="N6" s="54">
        <v>18</v>
      </c>
      <c r="O6" s="54">
        <v>18</v>
      </c>
      <c r="Q6" s="47"/>
      <c r="R6" s="48" t="s">
        <v>6</v>
      </c>
      <c r="S6" s="42" t="s">
        <v>59</v>
      </c>
      <c r="T6" s="53"/>
      <c r="U6" s="53"/>
      <c r="V6" s="54"/>
      <c r="W6" s="54"/>
    </row>
    <row r="7" spans="1:23" s="51" customFormat="1" ht="14.25" thickBot="1">
      <c r="A7" s="47"/>
      <c r="B7" s="53" t="s">
        <v>9</v>
      </c>
      <c r="C7" s="56" t="s">
        <v>25</v>
      </c>
      <c r="D7" s="48"/>
      <c r="E7" s="48"/>
      <c r="F7" s="54"/>
      <c r="G7" s="54"/>
      <c r="I7" s="47"/>
      <c r="J7" s="53" t="s">
        <v>8</v>
      </c>
      <c r="K7" s="45" t="s">
        <v>49</v>
      </c>
      <c r="L7" s="48">
        <v>-4</v>
      </c>
      <c r="M7" s="48">
        <v>1</v>
      </c>
      <c r="N7" s="54">
        <v>16</v>
      </c>
      <c r="O7" s="54">
        <v>20</v>
      </c>
      <c r="Q7" s="47"/>
      <c r="R7" s="53" t="s">
        <v>9</v>
      </c>
      <c r="S7" s="46" t="s">
        <v>60</v>
      </c>
      <c r="T7" s="48"/>
      <c r="U7" s="48"/>
      <c r="V7" s="54"/>
      <c r="W7" s="54"/>
    </row>
    <row r="8" spans="1:23" s="51" customFormat="1" ht="14.25" thickBot="1">
      <c r="A8" s="47"/>
      <c r="B8" s="53" t="s">
        <v>8</v>
      </c>
      <c r="C8" s="57" t="s">
        <v>26</v>
      </c>
      <c r="D8" s="48"/>
      <c r="E8" s="48"/>
      <c r="F8" s="53"/>
      <c r="G8" s="53"/>
      <c r="I8" s="47"/>
      <c r="J8" s="53" t="s">
        <v>7</v>
      </c>
      <c r="K8" s="46" t="s">
        <v>12</v>
      </c>
      <c r="L8" s="48">
        <v>-20</v>
      </c>
      <c r="M8" s="48">
        <v>1</v>
      </c>
      <c r="N8" s="53">
        <v>8</v>
      </c>
      <c r="O8" s="53">
        <v>28</v>
      </c>
      <c r="Q8" s="47"/>
      <c r="R8" s="53" t="s">
        <v>8</v>
      </c>
      <c r="S8" s="45" t="s">
        <v>61</v>
      </c>
      <c r="T8" s="48"/>
      <c r="U8" s="48"/>
      <c r="V8" s="53"/>
      <c r="W8" s="53"/>
    </row>
    <row r="9" spans="1:23" s="62" customFormat="1" ht="14.25" thickBot="1">
      <c r="A9" s="58">
        <v>2</v>
      </c>
      <c r="B9" s="59" t="s">
        <v>10</v>
      </c>
      <c r="C9" s="60" t="s">
        <v>27</v>
      </c>
      <c r="D9" s="59">
        <v>16</v>
      </c>
      <c r="E9" s="59">
        <v>3</v>
      </c>
      <c r="F9" s="61">
        <v>26</v>
      </c>
      <c r="G9" s="61">
        <v>10</v>
      </c>
      <c r="I9" s="58">
        <v>2</v>
      </c>
      <c r="J9" s="59" t="s">
        <v>8</v>
      </c>
      <c r="K9" s="22" t="s">
        <v>50</v>
      </c>
      <c r="L9" s="59">
        <v>16</v>
      </c>
      <c r="M9" s="59">
        <v>3</v>
      </c>
      <c r="N9" s="61">
        <v>26</v>
      </c>
      <c r="O9" s="61">
        <v>10</v>
      </c>
      <c r="Q9" s="58">
        <v>2</v>
      </c>
      <c r="R9" s="59" t="s">
        <v>7</v>
      </c>
      <c r="S9" s="22" t="s">
        <v>62</v>
      </c>
      <c r="T9" s="59">
        <v>0</v>
      </c>
      <c r="U9" s="59">
        <v>2</v>
      </c>
      <c r="V9" s="61">
        <v>18</v>
      </c>
      <c r="W9" s="61">
        <v>18</v>
      </c>
    </row>
    <row r="10" spans="1:23" s="62" customFormat="1" ht="14.25" thickBot="1">
      <c r="A10" s="58"/>
      <c r="B10" s="59" t="s">
        <v>8</v>
      </c>
      <c r="C10" s="60" t="s">
        <v>28</v>
      </c>
      <c r="D10" s="59">
        <v>12</v>
      </c>
      <c r="E10" s="63">
        <v>3</v>
      </c>
      <c r="F10" s="64">
        <v>24</v>
      </c>
      <c r="G10" s="64">
        <v>12</v>
      </c>
      <c r="I10" s="58"/>
      <c r="J10" s="59" t="s">
        <v>10</v>
      </c>
      <c r="K10" s="22" t="s">
        <v>51</v>
      </c>
      <c r="L10" s="59">
        <v>12</v>
      </c>
      <c r="M10" s="63">
        <v>3</v>
      </c>
      <c r="N10" s="64">
        <v>24</v>
      </c>
      <c r="O10" s="64">
        <v>12</v>
      </c>
      <c r="Q10" s="58"/>
      <c r="R10" s="59" t="s">
        <v>10</v>
      </c>
      <c r="S10" s="22" t="s">
        <v>63</v>
      </c>
      <c r="T10" s="59"/>
      <c r="U10" s="63"/>
      <c r="V10" s="64"/>
      <c r="W10" s="64"/>
    </row>
    <row r="11" spans="1:23" s="62" customFormat="1" ht="14.25" thickBot="1">
      <c r="A11" s="58"/>
      <c r="B11" s="59" t="s">
        <v>11</v>
      </c>
      <c r="C11" s="60" t="s">
        <v>29</v>
      </c>
      <c r="D11" s="59">
        <v>4</v>
      </c>
      <c r="E11" s="59">
        <v>3</v>
      </c>
      <c r="F11" s="64">
        <v>20</v>
      </c>
      <c r="G11" s="64">
        <v>16</v>
      </c>
      <c r="I11" s="58"/>
      <c r="J11" s="59" t="s">
        <v>11</v>
      </c>
      <c r="K11" s="22" t="s">
        <v>52</v>
      </c>
      <c r="L11" s="59">
        <v>4</v>
      </c>
      <c r="M11" s="59">
        <v>3</v>
      </c>
      <c r="N11" s="64">
        <v>20</v>
      </c>
      <c r="O11" s="64">
        <v>16</v>
      </c>
      <c r="Q11" s="58"/>
      <c r="R11" s="59" t="s">
        <v>11</v>
      </c>
      <c r="S11" s="22" t="s">
        <v>64</v>
      </c>
      <c r="T11" s="59"/>
      <c r="U11" s="59"/>
      <c r="V11" s="64"/>
      <c r="W11" s="64"/>
    </row>
    <row r="12" spans="1:23" s="62" customFormat="1" ht="14.25" thickBot="1">
      <c r="A12" s="58"/>
      <c r="B12" s="59" t="s">
        <v>6</v>
      </c>
      <c r="C12" s="60" t="s">
        <v>30</v>
      </c>
      <c r="D12" s="63">
        <v>-4</v>
      </c>
      <c r="E12" s="63">
        <v>1</v>
      </c>
      <c r="F12" s="64">
        <v>16</v>
      </c>
      <c r="G12" s="64">
        <v>20</v>
      </c>
      <c r="I12" s="58"/>
      <c r="J12" s="63" t="s">
        <v>6</v>
      </c>
      <c r="K12" s="26" t="s">
        <v>53</v>
      </c>
      <c r="L12" s="59">
        <v>-4</v>
      </c>
      <c r="M12" s="59">
        <v>1</v>
      </c>
      <c r="N12" s="64">
        <v>16</v>
      </c>
      <c r="O12" s="64">
        <v>20</v>
      </c>
      <c r="Q12" s="58"/>
      <c r="R12" s="63" t="s">
        <v>6</v>
      </c>
      <c r="S12" s="26" t="s">
        <v>65</v>
      </c>
      <c r="T12" s="59"/>
      <c r="U12" s="59"/>
      <c r="V12" s="64"/>
      <c r="W12" s="64"/>
    </row>
    <row r="13" spans="1:23" s="62" customFormat="1" ht="14.25" thickBot="1">
      <c r="A13" s="58"/>
      <c r="B13" s="63" t="s">
        <v>9</v>
      </c>
      <c r="C13" s="65" t="s">
        <v>31</v>
      </c>
      <c r="D13" s="59">
        <v>-12</v>
      </c>
      <c r="E13" s="59">
        <v>1</v>
      </c>
      <c r="F13" s="64">
        <v>12</v>
      </c>
      <c r="G13" s="64">
        <v>24</v>
      </c>
      <c r="I13" s="58"/>
      <c r="J13" s="59" t="s">
        <v>7</v>
      </c>
      <c r="K13" s="22" t="s">
        <v>54</v>
      </c>
      <c r="L13" s="63">
        <v>-12</v>
      </c>
      <c r="M13" s="63">
        <v>1</v>
      </c>
      <c r="N13" s="64">
        <v>12</v>
      </c>
      <c r="O13" s="64">
        <v>24</v>
      </c>
      <c r="Q13" s="58"/>
      <c r="R13" s="59" t="s">
        <v>9</v>
      </c>
      <c r="S13" s="22" t="s">
        <v>66</v>
      </c>
      <c r="T13" s="63">
        <v>0</v>
      </c>
      <c r="U13" s="63">
        <v>2</v>
      </c>
      <c r="V13" s="64">
        <v>18</v>
      </c>
      <c r="W13" s="64">
        <v>18</v>
      </c>
    </row>
    <row r="14" spans="1:23" s="62" customFormat="1" ht="14.25" thickBot="1">
      <c r="A14" s="58"/>
      <c r="B14" s="63" t="s">
        <v>7</v>
      </c>
      <c r="C14" s="65" t="s">
        <v>32</v>
      </c>
      <c r="D14" s="59">
        <v>-16</v>
      </c>
      <c r="E14" s="59">
        <v>1</v>
      </c>
      <c r="F14" s="63">
        <v>10</v>
      </c>
      <c r="G14" s="63">
        <v>26</v>
      </c>
      <c r="I14" s="58"/>
      <c r="J14" s="63" t="s">
        <v>9</v>
      </c>
      <c r="K14" s="26" t="s">
        <v>55</v>
      </c>
      <c r="L14" s="59">
        <v>-16</v>
      </c>
      <c r="M14" s="59">
        <v>1</v>
      </c>
      <c r="N14" s="63">
        <v>10</v>
      </c>
      <c r="O14" s="63">
        <v>26</v>
      </c>
      <c r="Q14" s="58"/>
      <c r="R14" s="63" t="s">
        <v>8</v>
      </c>
      <c r="S14" s="26" t="s">
        <v>67</v>
      </c>
      <c r="T14" s="59"/>
      <c r="U14" s="59"/>
      <c r="V14" s="63"/>
      <c r="W14" s="63"/>
    </row>
    <row r="15" spans="1:23" s="76" customFormat="1" ht="14.25" thickBot="1">
      <c r="A15" s="72">
        <v>3</v>
      </c>
      <c r="B15" s="73" t="s">
        <v>10</v>
      </c>
      <c r="C15" s="74" t="s">
        <v>33</v>
      </c>
      <c r="D15" s="73">
        <v>24</v>
      </c>
      <c r="E15" s="73">
        <v>3</v>
      </c>
      <c r="F15" s="75">
        <v>30</v>
      </c>
      <c r="G15" s="75">
        <v>6</v>
      </c>
      <c r="I15" s="72">
        <v>3</v>
      </c>
      <c r="J15" s="73" t="s">
        <v>7</v>
      </c>
      <c r="K15" s="66" t="s">
        <v>107</v>
      </c>
      <c r="L15" s="73">
        <v>24</v>
      </c>
      <c r="M15" s="73">
        <v>3</v>
      </c>
      <c r="N15" s="75">
        <v>30</v>
      </c>
      <c r="O15" s="75">
        <v>6</v>
      </c>
      <c r="Q15" s="72">
        <v>3</v>
      </c>
      <c r="R15" s="73" t="s">
        <v>7</v>
      </c>
      <c r="S15" s="66" t="s">
        <v>68</v>
      </c>
      <c r="T15" s="73">
        <v>20</v>
      </c>
      <c r="U15" s="73">
        <v>3</v>
      </c>
      <c r="V15" s="75">
        <v>28</v>
      </c>
      <c r="W15" s="75">
        <v>8</v>
      </c>
    </row>
    <row r="16" spans="1:23" s="76" customFormat="1" ht="14.25" thickBot="1">
      <c r="A16" s="72"/>
      <c r="B16" s="73" t="s">
        <v>6</v>
      </c>
      <c r="C16" s="77" t="s">
        <v>34</v>
      </c>
      <c r="D16" s="73">
        <v>8</v>
      </c>
      <c r="E16" s="78">
        <v>3</v>
      </c>
      <c r="F16" s="79">
        <v>22</v>
      </c>
      <c r="G16" s="79">
        <v>14</v>
      </c>
      <c r="I16" s="72"/>
      <c r="J16" s="73" t="s">
        <v>8</v>
      </c>
      <c r="K16" s="67" t="s">
        <v>112</v>
      </c>
      <c r="L16" s="73">
        <v>12</v>
      </c>
      <c r="M16" s="78">
        <v>3</v>
      </c>
      <c r="N16" s="79">
        <v>24</v>
      </c>
      <c r="O16" s="79">
        <v>12</v>
      </c>
      <c r="Q16" s="72"/>
      <c r="R16" s="73" t="s">
        <v>8</v>
      </c>
      <c r="S16" s="68" t="s">
        <v>73</v>
      </c>
      <c r="T16" s="73">
        <v>20</v>
      </c>
      <c r="U16" s="78">
        <v>3</v>
      </c>
      <c r="V16" s="79">
        <v>28</v>
      </c>
      <c r="W16" s="79">
        <v>8</v>
      </c>
    </row>
    <row r="17" spans="1:23" s="76" customFormat="1" ht="14.25" thickBot="1">
      <c r="A17" s="72"/>
      <c r="B17" s="73" t="s">
        <v>9</v>
      </c>
      <c r="C17" s="80" t="s">
        <v>35</v>
      </c>
      <c r="D17" s="73">
        <v>4</v>
      </c>
      <c r="E17" s="73">
        <v>3</v>
      </c>
      <c r="F17" s="79">
        <v>20</v>
      </c>
      <c r="G17" s="79">
        <v>16</v>
      </c>
      <c r="I17" s="72"/>
      <c r="J17" s="73" t="s">
        <v>6</v>
      </c>
      <c r="K17" s="69" t="s">
        <v>110</v>
      </c>
      <c r="L17" s="78">
        <v>8</v>
      </c>
      <c r="M17" s="78">
        <v>3</v>
      </c>
      <c r="N17" s="79">
        <v>22</v>
      </c>
      <c r="O17" s="79">
        <v>14</v>
      </c>
      <c r="Q17" s="72"/>
      <c r="R17" s="73" t="s">
        <v>6</v>
      </c>
      <c r="S17" s="66" t="s">
        <v>71</v>
      </c>
      <c r="T17" s="78">
        <v>4</v>
      </c>
      <c r="U17" s="78">
        <v>3</v>
      </c>
      <c r="V17" s="79">
        <v>20</v>
      </c>
      <c r="W17" s="79">
        <v>16</v>
      </c>
    </row>
    <row r="18" spans="1:23" s="76" customFormat="1" ht="14.25" thickBot="1">
      <c r="A18" s="72"/>
      <c r="B18" s="73" t="s">
        <v>8</v>
      </c>
      <c r="C18" s="80" t="s">
        <v>36</v>
      </c>
      <c r="D18" s="78">
        <v>-4</v>
      </c>
      <c r="E18" s="78">
        <v>1</v>
      </c>
      <c r="F18" s="79">
        <v>16</v>
      </c>
      <c r="G18" s="79">
        <v>20</v>
      </c>
      <c r="I18" s="72"/>
      <c r="J18" s="73" t="s">
        <v>11</v>
      </c>
      <c r="K18" s="66" t="s">
        <v>109</v>
      </c>
      <c r="L18" s="73">
        <v>-8</v>
      </c>
      <c r="M18" s="73">
        <v>1</v>
      </c>
      <c r="N18" s="79">
        <v>14</v>
      </c>
      <c r="O18" s="79">
        <v>22</v>
      </c>
      <c r="Q18" s="72"/>
      <c r="R18" s="73" t="s">
        <v>11</v>
      </c>
      <c r="S18" s="69" t="s">
        <v>70</v>
      </c>
      <c r="T18" s="73">
        <v>-4</v>
      </c>
      <c r="U18" s="73">
        <v>1</v>
      </c>
      <c r="V18" s="79">
        <v>16</v>
      </c>
      <c r="W18" s="79">
        <v>20</v>
      </c>
    </row>
    <row r="19" spans="1:23" s="76" customFormat="1" ht="14.25" thickBot="1">
      <c r="A19" s="72"/>
      <c r="B19" s="78" t="s">
        <v>11</v>
      </c>
      <c r="C19" s="81" t="s">
        <v>37</v>
      </c>
      <c r="D19" s="73">
        <v>-8</v>
      </c>
      <c r="E19" s="73">
        <v>1</v>
      </c>
      <c r="F19" s="79">
        <v>14</v>
      </c>
      <c r="G19" s="79">
        <v>22</v>
      </c>
      <c r="I19" s="72"/>
      <c r="J19" s="78" t="s">
        <v>9</v>
      </c>
      <c r="K19" s="70" t="s">
        <v>111</v>
      </c>
      <c r="L19" s="73">
        <v>-12</v>
      </c>
      <c r="M19" s="73">
        <v>1</v>
      </c>
      <c r="N19" s="79">
        <v>12</v>
      </c>
      <c r="O19" s="79">
        <v>24</v>
      </c>
      <c r="Q19" s="72"/>
      <c r="R19" s="78" t="s">
        <v>10</v>
      </c>
      <c r="S19" s="71" t="s">
        <v>69</v>
      </c>
      <c r="T19" s="73">
        <v>-20</v>
      </c>
      <c r="U19" s="73">
        <v>1</v>
      </c>
      <c r="V19" s="79">
        <v>8</v>
      </c>
      <c r="W19" s="79">
        <v>28</v>
      </c>
    </row>
    <row r="20" spans="1:23" s="76" customFormat="1" ht="14.25" thickBot="1">
      <c r="A20" s="72"/>
      <c r="B20" s="78" t="s">
        <v>7</v>
      </c>
      <c r="C20" s="82" t="s">
        <v>38</v>
      </c>
      <c r="D20" s="73">
        <v>-24</v>
      </c>
      <c r="E20" s="73">
        <v>1</v>
      </c>
      <c r="F20" s="78">
        <v>6</v>
      </c>
      <c r="G20" s="78">
        <v>30</v>
      </c>
      <c r="I20" s="72"/>
      <c r="J20" s="78" t="s">
        <v>10</v>
      </c>
      <c r="K20" s="71" t="s">
        <v>108</v>
      </c>
      <c r="L20" s="73">
        <v>-24</v>
      </c>
      <c r="M20" s="73">
        <v>1</v>
      </c>
      <c r="N20" s="78">
        <v>6</v>
      </c>
      <c r="O20" s="78">
        <v>30</v>
      </c>
      <c r="Q20" s="72"/>
      <c r="R20" s="78" t="s">
        <v>9</v>
      </c>
      <c r="S20" s="71" t="s">
        <v>72</v>
      </c>
      <c r="T20" s="73">
        <v>-20</v>
      </c>
      <c r="U20" s="73">
        <v>1</v>
      </c>
      <c r="V20" s="78">
        <v>8</v>
      </c>
      <c r="W20" s="78">
        <v>28</v>
      </c>
    </row>
    <row r="21" spans="1:23" s="95" customFormat="1" ht="14.25" thickBot="1">
      <c r="A21" s="91">
        <v>4</v>
      </c>
      <c r="B21" s="92" t="s">
        <v>11</v>
      </c>
      <c r="C21" s="93" t="s">
        <v>39</v>
      </c>
      <c r="D21" s="92">
        <v>32</v>
      </c>
      <c r="E21" s="92">
        <v>3</v>
      </c>
      <c r="F21" s="94">
        <v>34</v>
      </c>
      <c r="G21" s="94">
        <v>2</v>
      </c>
      <c r="I21" s="91">
        <v>4</v>
      </c>
      <c r="J21" s="92" t="s">
        <v>10</v>
      </c>
      <c r="K21" s="83" t="s">
        <v>114</v>
      </c>
      <c r="L21" s="92">
        <v>12</v>
      </c>
      <c r="M21" s="92">
        <v>3</v>
      </c>
      <c r="N21" s="94">
        <v>24</v>
      </c>
      <c r="O21" s="94">
        <v>12</v>
      </c>
      <c r="Q21" s="91">
        <v>4</v>
      </c>
      <c r="R21" s="92" t="s">
        <v>7</v>
      </c>
      <c r="S21" s="83" t="s">
        <v>74</v>
      </c>
      <c r="T21" s="92"/>
      <c r="U21" s="92"/>
      <c r="V21" s="94"/>
      <c r="W21" s="94"/>
    </row>
    <row r="22" spans="1:23" s="95" customFormat="1" ht="14.25" thickBot="1">
      <c r="A22" s="91"/>
      <c r="B22" s="92" t="s">
        <v>10</v>
      </c>
      <c r="C22" s="96" t="s">
        <v>40</v>
      </c>
      <c r="D22" s="92">
        <v>24</v>
      </c>
      <c r="E22" s="97">
        <v>3</v>
      </c>
      <c r="F22" s="98">
        <v>30</v>
      </c>
      <c r="G22" s="98">
        <v>6</v>
      </c>
      <c r="I22" s="91"/>
      <c r="J22" s="92" t="s">
        <v>6</v>
      </c>
      <c r="K22" s="84" t="s">
        <v>116</v>
      </c>
      <c r="L22" s="92">
        <v>12</v>
      </c>
      <c r="M22" s="97">
        <v>3</v>
      </c>
      <c r="N22" s="98">
        <v>24</v>
      </c>
      <c r="O22" s="98">
        <v>12</v>
      </c>
      <c r="Q22" s="91"/>
      <c r="R22" s="92" t="s">
        <v>10</v>
      </c>
      <c r="S22" s="85" t="s">
        <v>75</v>
      </c>
      <c r="T22" s="92"/>
      <c r="U22" s="97"/>
      <c r="V22" s="98"/>
      <c r="W22" s="98"/>
    </row>
    <row r="23" spans="1:23" s="95" customFormat="1" ht="14.25" thickBot="1">
      <c r="A23" s="91"/>
      <c r="B23" s="92" t="s">
        <v>8</v>
      </c>
      <c r="C23" s="93" t="s">
        <v>41</v>
      </c>
      <c r="D23" s="92">
        <v>16</v>
      </c>
      <c r="E23" s="92">
        <v>3</v>
      </c>
      <c r="F23" s="98">
        <v>26</v>
      </c>
      <c r="G23" s="98">
        <v>10</v>
      </c>
      <c r="I23" s="91"/>
      <c r="J23" s="92" t="s">
        <v>9</v>
      </c>
      <c r="K23" s="86" t="s">
        <v>117</v>
      </c>
      <c r="L23" s="92">
        <v>4</v>
      </c>
      <c r="M23" s="92">
        <v>3</v>
      </c>
      <c r="N23" s="98">
        <v>20</v>
      </c>
      <c r="O23" s="98">
        <v>16</v>
      </c>
      <c r="Q23" s="91"/>
      <c r="R23" s="92" t="s">
        <v>11</v>
      </c>
      <c r="S23" s="87" t="s">
        <v>76</v>
      </c>
      <c r="T23" s="92"/>
      <c r="U23" s="92"/>
      <c r="V23" s="98"/>
      <c r="W23" s="98"/>
    </row>
    <row r="24" spans="1:23" s="95" customFormat="1" ht="14.25" thickBot="1">
      <c r="A24" s="91"/>
      <c r="B24" s="92" t="s">
        <v>9</v>
      </c>
      <c r="C24" s="93" t="s">
        <v>42</v>
      </c>
      <c r="D24" s="97">
        <v>-16</v>
      </c>
      <c r="E24" s="97">
        <v>1</v>
      </c>
      <c r="F24" s="98">
        <v>10</v>
      </c>
      <c r="G24" s="98">
        <v>26</v>
      </c>
      <c r="I24" s="91"/>
      <c r="J24" s="92" t="s">
        <v>8</v>
      </c>
      <c r="K24" s="84" t="s">
        <v>118</v>
      </c>
      <c r="L24" s="97">
        <v>-4</v>
      </c>
      <c r="M24" s="97">
        <v>1</v>
      </c>
      <c r="N24" s="98">
        <v>16</v>
      </c>
      <c r="O24" s="98">
        <v>20</v>
      </c>
      <c r="Q24" s="91"/>
      <c r="R24" s="92" t="s">
        <v>6</v>
      </c>
      <c r="S24" s="85" t="s">
        <v>77</v>
      </c>
      <c r="T24" s="97"/>
      <c r="U24" s="97"/>
      <c r="V24" s="98"/>
      <c r="W24" s="98"/>
    </row>
    <row r="25" spans="1:23" s="95" customFormat="1" ht="14.25" thickBot="1">
      <c r="A25" s="91"/>
      <c r="B25" s="97" t="s">
        <v>7</v>
      </c>
      <c r="C25" s="99" t="s">
        <v>43</v>
      </c>
      <c r="D25" s="92">
        <v>-24</v>
      </c>
      <c r="E25" s="92">
        <v>1</v>
      </c>
      <c r="F25" s="98">
        <v>6</v>
      </c>
      <c r="G25" s="98">
        <v>30</v>
      </c>
      <c r="I25" s="91"/>
      <c r="J25" s="97" t="s">
        <v>7</v>
      </c>
      <c r="K25" s="88" t="s">
        <v>113</v>
      </c>
      <c r="L25" s="92">
        <v>-12</v>
      </c>
      <c r="M25" s="92">
        <v>1</v>
      </c>
      <c r="N25" s="98">
        <v>12</v>
      </c>
      <c r="O25" s="98">
        <v>24</v>
      </c>
      <c r="Q25" s="91"/>
      <c r="R25" s="97" t="s">
        <v>9</v>
      </c>
      <c r="S25" s="89" t="s">
        <v>78</v>
      </c>
      <c r="T25" s="92"/>
      <c r="U25" s="92"/>
      <c r="V25" s="98"/>
      <c r="W25" s="98"/>
    </row>
    <row r="26" spans="1:23" s="95" customFormat="1" ht="14.25" thickBot="1">
      <c r="A26" s="91"/>
      <c r="B26" s="97" t="s">
        <v>6</v>
      </c>
      <c r="C26" s="100" t="s">
        <v>44</v>
      </c>
      <c r="D26" s="92">
        <v>-32</v>
      </c>
      <c r="E26" s="92">
        <v>1</v>
      </c>
      <c r="F26" s="97">
        <v>2</v>
      </c>
      <c r="G26" s="97">
        <v>34</v>
      </c>
      <c r="I26" s="91"/>
      <c r="J26" s="97" t="s">
        <v>11</v>
      </c>
      <c r="K26" s="90" t="s">
        <v>115</v>
      </c>
      <c r="L26" s="92">
        <v>-12</v>
      </c>
      <c r="M26" s="92">
        <v>1</v>
      </c>
      <c r="N26" s="97">
        <v>12</v>
      </c>
      <c r="O26" s="97">
        <v>24</v>
      </c>
      <c r="Q26" s="91"/>
      <c r="R26" s="97" t="s">
        <v>8</v>
      </c>
      <c r="S26" s="89" t="s">
        <v>79</v>
      </c>
      <c r="T26" s="92"/>
      <c r="U26" s="92"/>
      <c r="V26" s="97"/>
      <c r="W26" s="97"/>
    </row>
    <row r="27" spans="9:23" ht="14.25" thickBot="1">
      <c r="I27"/>
      <c r="K27" s="11"/>
      <c r="Q27">
        <v>5</v>
      </c>
      <c r="R27" s="13" t="s">
        <v>7</v>
      </c>
      <c r="S27" s="14" t="s">
        <v>80</v>
      </c>
      <c r="T27" s="13"/>
      <c r="U27" s="13"/>
      <c r="V27" s="15"/>
      <c r="W27" s="15"/>
    </row>
    <row r="28" spans="4:23" ht="14.25" thickBot="1">
      <c r="D28">
        <f>SUM(D3:D27)</f>
        <v>0</v>
      </c>
      <c r="E28" s="1">
        <f>SUM(E3:E27)</f>
        <v>36</v>
      </c>
      <c r="F28" s="1">
        <f>SUM(F3:F27)</f>
        <v>324</v>
      </c>
      <c r="G28" s="1">
        <f>SUM(G3:G27)</f>
        <v>324</v>
      </c>
      <c r="I28"/>
      <c r="K28" s="11"/>
      <c r="L28" s="1">
        <f>SUM(L3:L27)</f>
        <v>0</v>
      </c>
      <c r="M28" s="1">
        <f>SUM(M3:M27)</f>
        <v>48</v>
      </c>
      <c r="N28" s="1">
        <f>SUM(N3:N27)</f>
        <v>432</v>
      </c>
      <c r="O28" s="1">
        <f>SUM(O3:O27)</f>
        <v>432</v>
      </c>
      <c r="R28" s="13" t="s">
        <v>10</v>
      </c>
      <c r="S28" s="16" t="s">
        <v>81</v>
      </c>
      <c r="T28" s="13"/>
      <c r="U28" s="17"/>
      <c r="V28" s="18"/>
      <c r="W28" s="18"/>
    </row>
    <row r="29" spans="9:23" ht="14.25" thickBot="1">
      <c r="I29"/>
      <c r="K29" s="11"/>
      <c r="Q29" s="12"/>
      <c r="R29" s="13" t="s">
        <v>11</v>
      </c>
      <c r="S29" s="14" t="s">
        <v>82</v>
      </c>
      <c r="T29" s="13"/>
      <c r="U29" s="13"/>
      <c r="V29" s="18"/>
      <c r="W29" s="18"/>
    </row>
    <row r="30" spans="9:23" ht="14.25" thickBot="1">
      <c r="I30"/>
      <c r="J30" t="s">
        <v>119</v>
      </c>
      <c r="K30" s="11"/>
      <c r="R30" s="13" t="s">
        <v>6</v>
      </c>
      <c r="S30" s="14" t="s">
        <v>83</v>
      </c>
      <c r="T30" s="17"/>
      <c r="U30" s="17"/>
      <c r="V30" s="18"/>
      <c r="W30" s="18"/>
    </row>
    <row r="31" spans="9:23" ht="14.25" thickBot="1">
      <c r="I31"/>
      <c r="J31" t="s">
        <v>120</v>
      </c>
      <c r="K31" s="11"/>
      <c r="R31" s="17" t="s">
        <v>9</v>
      </c>
      <c r="S31" s="19" t="s">
        <v>84</v>
      </c>
      <c r="T31" s="13"/>
      <c r="U31" s="13"/>
      <c r="V31" s="18"/>
      <c r="W31" s="18"/>
    </row>
    <row r="32" spans="9:23" ht="14.25" thickBot="1">
      <c r="I32"/>
      <c r="K32" s="11"/>
      <c r="R32" s="17" t="s">
        <v>8</v>
      </c>
      <c r="S32" s="20" t="s">
        <v>85</v>
      </c>
      <c r="T32" s="13"/>
      <c r="U32" s="13"/>
      <c r="V32" s="17"/>
      <c r="W32" s="17"/>
    </row>
    <row r="33" spans="9:23" ht="14.25" thickBot="1">
      <c r="I33"/>
      <c r="K33" s="11"/>
      <c r="Q33">
        <v>6</v>
      </c>
      <c r="R33" s="21" t="s">
        <v>7</v>
      </c>
      <c r="S33" s="22" t="s">
        <v>86</v>
      </c>
      <c r="T33" s="21">
        <v>28</v>
      </c>
      <c r="U33" s="21">
        <v>3</v>
      </c>
      <c r="V33" s="23">
        <v>32</v>
      </c>
      <c r="W33" s="23">
        <v>4</v>
      </c>
    </row>
    <row r="34" spans="9:23" ht="14.25" thickBot="1">
      <c r="I34"/>
      <c r="K34" s="11"/>
      <c r="R34" s="21" t="s">
        <v>9</v>
      </c>
      <c r="S34" s="22" t="s">
        <v>90</v>
      </c>
      <c r="T34" s="21">
        <v>24</v>
      </c>
      <c r="U34" s="24">
        <v>3</v>
      </c>
      <c r="V34" s="25">
        <v>30</v>
      </c>
      <c r="W34" s="25">
        <v>6</v>
      </c>
    </row>
    <row r="35" spans="9:23" ht="14.25" thickBot="1">
      <c r="I35"/>
      <c r="K35" s="11"/>
      <c r="R35" s="21" t="s">
        <v>11</v>
      </c>
      <c r="S35" s="22" t="s">
        <v>88</v>
      </c>
      <c r="T35" s="21">
        <v>0</v>
      </c>
      <c r="U35" s="21">
        <v>2</v>
      </c>
      <c r="V35" s="25">
        <v>18</v>
      </c>
      <c r="W35" s="25">
        <v>18</v>
      </c>
    </row>
    <row r="36" spans="9:23" ht="14.25" thickBot="1">
      <c r="I36"/>
      <c r="K36" s="11"/>
      <c r="R36" s="24" t="s">
        <v>6</v>
      </c>
      <c r="S36" s="26" t="s">
        <v>89</v>
      </c>
      <c r="T36" s="21">
        <v>0</v>
      </c>
      <c r="U36" s="21">
        <v>2</v>
      </c>
      <c r="V36" s="25">
        <v>18</v>
      </c>
      <c r="W36" s="25">
        <v>18</v>
      </c>
    </row>
    <row r="37" spans="9:23" ht="14.25" thickBot="1">
      <c r="I37"/>
      <c r="K37" s="11"/>
      <c r="R37" s="21" t="s">
        <v>8</v>
      </c>
      <c r="S37" s="22" t="s">
        <v>103</v>
      </c>
      <c r="T37" s="24">
        <v>-24</v>
      </c>
      <c r="U37" s="24">
        <v>1</v>
      </c>
      <c r="V37" s="25">
        <v>6</v>
      </c>
      <c r="W37" s="25">
        <v>30</v>
      </c>
    </row>
    <row r="38" spans="9:23" ht="14.25" thickBot="1">
      <c r="I38"/>
      <c r="K38" s="11"/>
      <c r="R38" s="24" t="s">
        <v>10</v>
      </c>
      <c r="S38" s="26" t="s">
        <v>87</v>
      </c>
      <c r="T38" s="21">
        <v>-28</v>
      </c>
      <c r="U38" s="21">
        <v>1</v>
      </c>
      <c r="V38" s="24">
        <v>4</v>
      </c>
      <c r="W38" s="24">
        <v>32</v>
      </c>
    </row>
    <row r="39" spans="9:23" ht="14.25" thickBot="1">
      <c r="I39"/>
      <c r="K39" s="11"/>
      <c r="Q39">
        <v>7</v>
      </c>
      <c r="R39" s="33" t="s">
        <v>7</v>
      </c>
      <c r="S39" s="35" t="s">
        <v>91</v>
      </c>
      <c r="T39" s="33"/>
      <c r="U39" s="33"/>
      <c r="V39" s="34"/>
      <c r="W39" s="34"/>
    </row>
    <row r="40" spans="9:23" ht="14.25" thickBot="1">
      <c r="I40"/>
      <c r="K40" s="11"/>
      <c r="R40" s="33" t="s">
        <v>10</v>
      </c>
      <c r="S40" s="39" t="s">
        <v>92</v>
      </c>
      <c r="T40" s="33"/>
      <c r="U40" s="37"/>
      <c r="V40" s="38"/>
      <c r="W40" s="38"/>
    </row>
    <row r="41" spans="9:23" ht="14.25" thickBot="1">
      <c r="I41"/>
      <c r="K41" s="11"/>
      <c r="R41" s="33" t="s">
        <v>11</v>
      </c>
      <c r="S41" s="35" t="s">
        <v>93</v>
      </c>
      <c r="T41" s="37"/>
      <c r="U41" s="37"/>
      <c r="V41" s="38"/>
      <c r="W41" s="38"/>
    </row>
    <row r="42" spans="9:23" ht="14.25" thickBot="1">
      <c r="I42"/>
      <c r="K42" s="11"/>
      <c r="R42" s="33" t="s">
        <v>6</v>
      </c>
      <c r="S42" s="36" t="s">
        <v>94</v>
      </c>
      <c r="T42" s="33"/>
      <c r="U42" s="33"/>
      <c r="V42" s="38"/>
      <c r="W42" s="38"/>
    </row>
    <row r="43" spans="9:23" ht="14.25" thickBot="1">
      <c r="I43"/>
      <c r="K43" s="11"/>
      <c r="R43" s="37" t="s">
        <v>9</v>
      </c>
      <c r="S43" s="40" t="s">
        <v>95</v>
      </c>
      <c r="T43" s="33"/>
      <c r="U43" s="33"/>
      <c r="V43" s="38"/>
      <c r="W43" s="38"/>
    </row>
    <row r="44" spans="9:23" ht="14.25" thickBot="1">
      <c r="I44"/>
      <c r="K44" s="11"/>
      <c r="R44" s="37" t="s">
        <v>8</v>
      </c>
      <c r="S44" s="40" t="s">
        <v>96</v>
      </c>
      <c r="T44" s="33"/>
      <c r="U44" s="33"/>
      <c r="V44" s="37"/>
      <c r="W44" s="37"/>
    </row>
    <row r="45" spans="9:23" ht="14.25" thickBot="1">
      <c r="I45"/>
      <c r="K45" s="11"/>
      <c r="Q45">
        <v>8</v>
      </c>
      <c r="R45" s="27" t="s">
        <v>7</v>
      </c>
      <c r="S45" s="29" t="s">
        <v>97</v>
      </c>
      <c r="T45" s="27"/>
      <c r="U45" s="27"/>
      <c r="V45" s="28"/>
      <c r="W45" s="28"/>
    </row>
    <row r="46" spans="9:23" ht="14.25" thickBot="1">
      <c r="I46"/>
      <c r="K46" s="11"/>
      <c r="R46" s="27" t="s">
        <v>10</v>
      </c>
      <c r="S46" s="7" t="s">
        <v>98</v>
      </c>
      <c r="T46" s="27"/>
      <c r="U46" s="30"/>
      <c r="V46" s="31"/>
      <c r="W46" s="31"/>
    </row>
    <row r="47" spans="9:23" ht="14.25" thickBot="1">
      <c r="I47"/>
      <c r="K47" s="11"/>
      <c r="R47" s="27" t="s">
        <v>11</v>
      </c>
      <c r="S47" s="8" t="s">
        <v>99</v>
      </c>
      <c r="T47" s="27"/>
      <c r="U47" s="27"/>
      <c r="V47" s="31"/>
      <c r="W47" s="31"/>
    </row>
    <row r="48" spans="9:23" ht="14.25" thickBot="1">
      <c r="I48"/>
      <c r="K48" s="11"/>
      <c r="R48" s="27" t="s">
        <v>6</v>
      </c>
      <c r="S48" s="7" t="s">
        <v>100</v>
      </c>
      <c r="T48" s="30"/>
      <c r="U48" s="30"/>
      <c r="V48" s="31"/>
      <c r="W48" s="31"/>
    </row>
    <row r="49" spans="9:23" ht="14.25" thickBot="1">
      <c r="I49"/>
      <c r="K49" s="11"/>
      <c r="R49" s="30" t="s">
        <v>9</v>
      </c>
      <c r="S49" s="32" t="s">
        <v>101</v>
      </c>
      <c r="T49" s="27"/>
      <c r="U49" s="27"/>
      <c r="V49" s="31"/>
      <c r="W49" s="31"/>
    </row>
    <row r="50" spans="9:23" ht="14.25" thickBot="1">
      <c r="I50"/>
      <c r="K50" s="11"/>
      <c r="R50" s="30" t="s">
        <v>8</v>
      </c>
      <c r="S50" s="32" t="s">
        <v>102</v>
      </c>
      <c r="T50" s="27"/>
      <c r="U50" s="27"/>
      <c r="V50" s="30"/>
      <c r="W50" s="30"/>
    </row>
    <row r="51" spans="9:19" ht="13.5">
      <c r="I51"/>
      <c r="K51" s="11"/>
      <c r="S51"/>
    </row>
    <row r="52" spans="9:19" ht="13.5">
      <c r="I52"/>
      <c r="K52" s="11"/>
      <c r="S52"/>
    </row>
    <row r="53" spans="9:19" ht="13.5">
      <c r="I53"/>
      <c r="K53" s="11"/>
      <c r="S53"/>
    </row>
    <row r="54" spans="9:19" ht="13.5">
      <c r="I54"/>
      <c r="K54" s="11"/>
      <c r="S54"/>
    </row>
    <row r="55" spans="9:19" ht="13.5">
      <c r="I55"/>
      <c r="K55" s="11"/>
      <c r="S55"/>
    </row>
    <row r="56" spans="9:19" ht="13.5">
      <c r="I56"/>
      <c r="K56" s="11"/>
      <c r="S56"/>
    </row>
    <row r="57" spans="9:19" ht="13.5">
      <c r="I57"/>
      <c r="K57" s="11"/>
      <c r="S57"/>
    </row>
    <row r="58" spans="9:19" ht="13.5">
      <c r="I58"/>
      <c r="K58" s="11"/>
      <c r="S58"/>
    </row>
    <row r="59" spans="9:19" ht="13.5">
      <c r="I59"/>
      <c r="K59" s="11"/>
      <c r="S59"/>
    </row>
    <row r="60" spans="9:19" ht="13.5">
      <c r="I60"/>
      <c r="K60" s="11"/>
      <c r="S60"/>
    </row>
    <row r="61" spans="9:19" ht="13.5">
      <c r="I61"/>
      <c r="K61" s="11"/>
      <c r="S61"/>
    </row>
    <row r="62" spans="9:19" ht="13.5">
      <c r="I62"/>
      <c r="K62" s="11"/>
      <c r="S62"/>
    </row>
    <row r="63" spans="9:19" ht="13.5">
      <c r="I63"/>
      <c r="K63" s="11"/>
      <c r="S6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10">
      <selection activeCell="F32" sqref="F32"/>
    </sheetView>
  </sheetViews>
  <sheetFormatPr defaultColWidth="11.00390625" defaultRowHeight="14.25"/>
  <cols>
    <col min="1" max="1" width="5.75390625" style="0" customWidth="1"/>
    <col min="2" max="2" width="7.25390625" style="0" customWidth="1"/>
    <col min="3" max="3" width="27.50390625" style="11" customWidth="1"/>
    <col min="4" max="4" width="7.375" style="0" customWidth="1"/>
    <col min="5" max="5" width="6.625" style="0" customWidth="1"/>
    <col min="6" max="6" width="6.125" style="0" customWidth="1"/>
    <col min="7" max="7" width="6.875" style="0" customWidth="1"/>
    <col min="8" max="8" width="2.25390625" style="0" customWidth="1"/>
    <col min="9" max="9" width="5.75390625" style="1" customWidth="1"/>
    <col min="10" max="10" width="6.375" style="0" customWidth="1"/>
    <col min="11" max="11" width="22.00390625" style="0" customWidth="1"/>
    <col min="12" max="12" width="8.125" style="0" customWidth="1"/>
    <col min="13" max="13" width="7.625" style="0" customWidth="1"/>
    <col min="14" max="14" width="8.125" style="0" customWidth="1"/>
    <col min="15" max="15" width="6.875" style="0" customWidth="1"/>
    <col min="16" max="16" width="2.75390625" style="0" customWidth="1"/>
    <col min="17" max="17" width="5.625" style="0" customWidth="1"/>
    <col min="18" max="18" width="4.75390625" style="0" customWidth="1"/>
    <col min="19" max="19" width="23.50390625" style="11" customWidth="1"/>
    <col min="20" max="20" width="7.75390625" style="0" customWidth="1"/>
    <col min="21" max="21" width="7.25390625" style="0" customWidth="1"/>
    <col min="22" max="23" width="7.00390625" style="0" customWidth="1"/>
    <col min="24" max="24" width="1.75390625" style="0" customWidth="1"/>
    <col min="25" max="25" width="7.625" style="0" customWidth="1"/>
    <col min="26" max="26" width="6.75390625" style="0" customWidth="1"/>
    <col min="27" max="27" width="6.25390625" style="0" customWidth="1"/>
    <col min="28" max="28" width="6.625" style="0" customWidth="1"/>
  </cols>
  <sheetData>
    <row r="1" spans="1:19" ht="14.25" thickBot="1">
      <c r="A1" s="1"/>
      <c r="C1" s="11" t="s">
        <v>18</v>
      </c>
      <c r="K1" s="11" t="s">
        <v>19</v>
      </c>
      <c r="Q1" s="1"/>
      <c r="S1" s="11" t="s">
        <v>20</v>
      </c>
    </row>
    <row r="2" spans="1:23" ht="42" thickBot="1">
      <c r="A2" s="1" t="s">
        <v>0</v>
      </c>
      <c r="B2" s="2" t="s">
        <v>13</v>
      </c>
      <c r="C2" s="3"/>
      <c r="D2" s="4" t="s">
        <v>2</v>
      </c>
      <c r="E2" s="4" t="s">
        <v>3</v>
      </c>
      <c r="F2" s="6" t="s">
        <v>4</v>
      </c>
      <c r="G2" s="10" t="s">
        <v>5</v>
      </c>
      <c r="I2" s="1" t="s">
        <v>0</v>
      </c>
      <c r="J2" s="2" t="s">
        <v>17</v>
      </c>
      <c r="K2" s="3"/>
      <c r="L2" s="4" t="s">
        <v>2</v>
      </c>
      <c r="M2" s="5" t="s">
        <v>3</v>
      </c>
      <c r="N2" s="10" t="s">
        <v>4</v>
      </c>
      <c r="O2" s="9" t="s">
        <v>5</v>
      </c>
      <c r="Q2" s="1" t="s">
        <v>0</v>
      </c>
      <c r="R2" s="2" t="s">
        <v>13</v>
      </c>
      <c r="S2" s="3"/>
      <c r="T2" s="4" t="s">
        <v>2</v>
      </c>
      <c r="U2" s="5" t="s">
        <v>3</v>
      </c>
      <c r="V2" s="6" t="s">
        <v>4</v>
      </c>
      <c r="W2" s="9" t="s">
        <v>5</v>
      </c>
    </row>
    <row r="3" spans="1:23" s="51" customFormat="1" ht="14.25" thickBot="1">
      <c r="A3" s="47">
        <v>1</v>
      </c>
      <c r="B3" s="48" t="s">
        <v>7</v>
      </c>
      <c r="C3" s="49" t="s">
        <v>21</v>
      </c>
      <c r="D3" s="48"/>
      <c r="E3" s="48"/>
      <c r="F3" s="50"/>
      <c r="G3" s="50"/>
      <c r="I3" s="47">
        <v>1</v>
      </c>
      <c r="J3" s="48" t="s">
        <v>10</v>
      </c>
      <c r="K3" s="41" t="s">
        <v>45</v>
      </c>
      <c r="L3" s="48">
        <v>40</v>
      </c>
      <c r="M3" s="48">
        <v>6</v>
      </c>
      <c r="N3" s="50">
        <v>56</v>
      </c>
      <c r="O3" s="50">
        <v>16</v>
      </c>
      <c r="Q3" s="47">
        <v>1</v>
      </c>
      <c r="R3" s="48" t="s">
        <v>7</v>
      </c>
      <c r="S3" s="42" t="s">
        <v>56</v>
      </c>
      <c r="T3" s="48"/>
      <c r="U3" s="48"/>
      <c r="V3" s="50"/>
      <c r="W3" s="50"/>
    </row>
    <row r="4" spans="1:23" s="51" customFormat="1" ht="14.25" thickBot="1">
      <c r="A4" s="47"/>
      <c r="B4" s="48" t="s">
        <v>10</v>
      </c>
      <c r="C4" s="52" t="s">
        <v>22</v>
      </c>
      <c r="D4" s="48"/>
      <c r="E4" s="53"/>
      <c r="F4" s="54"/>
      <c r="G4" s="54"/>
      <c r="I4" s="47"/>
      <c r="J4" s="48" t="s">
        <v>9</v>
      </c>
      <c r="K4" s="43" t="s">
        <v>46</v>
      </c>
      <c r="L4" s="48">
        <v>12</v>
      </c>
      <c r="M4" s="53">
        <v>6</v>
      </c>
      <c r="N4" s="54">
        <v>42</v>
      </c>
      <c r="O4" s="54">
        <v>30</v>
      </c>
      <c r="Q4" s="47"/>
      <c r="R4" s="48" t="s">
        <v>10</v>
      </c>
      <c r="S4" s="44" t="s">
        <v>57</v>
      </c>
      <c r="T4" s="48"/>
      <c r="U4" s="53"/>
      <c r="V4" s="54"/>
      <c r="W4" s="54"/>
    </row>
    <row r="5" spans="1:23" s="51" customFormat="1" ht="14.25" thickBot="1">
      <c r="A5" s="47"/>
      <c r="B5" s="48" t="s">
        <v>11</v>
      </c>
      <c r="C5" s="55" t="s">
        <v>23</v>
      </c>
      <c r="D5" s="48"/>
      <c r="E5" s="48"/>
      <c r="F5" s="54"/>
      <c r="G5" s="54"/>
      <c r="I5" s="47"/>
      <c r="J5" s="48" t="s">
        <v>6</v>
      </c>
      <c r="K5" s="42" t="s">
        <v>48</v>
      </c>
      <c r="L5" s="48">
        <v>-8</v>
      </c>
      <c r="M5" s="48">
        <v>3</v>
      </c>
      <c r="N5" s="54">
        <v>32</v>
      </c>
      <c r="O5" s="54">
        <v>40</v>
      </c>
      <c r="Q5" s="47"/>
      <c r="R5" s="48" t="s">
        <v>11</v>
      </c>
      <c r="S5" s="42" t="s">
        <v>58</v>
      </c>
      <c r="T5" s="48">
        <v>-8</v>
      </c>
      <c r="U5" s="48">
        <v>2</v>
      </c>
      <c r="V5" s="54">
        <v>32</v>
      </c>
      <c r="W5" s="54">
        <v>40</v>
      </c>
    </row>
    <row r="6" spans="1:23" s="51" customFormat="1" ht="14.25" thickBot="1">
      <c r="A6" s="47"/>
      <c r="B6" s="48" t="s">
        <v>6</v>
      </c>
      <c r="C6" s="55" t="s">
        <v>24</v>
      </c>
      <c r="D6" s="53"/>
      <c r="E6" s="53"/>
      <c r="F6" s="54"/>
      <c r="G6" s="54"/>
      <c r="I6" s="47"/>
      <c r="J6" s="48" t="s">
        <v>11</v>
      </c>
      <c r="K6" s="42" t="s">
        <v>47</v>
      </c>
      <c r="L6" s="53"/>
      <c r="M6" s="53"/>
      <c r="N6" s="54"/>
      <c r="O6" s="54"/>
      <c r="Q6" s="47"/>
      <c r="R6" s="48" t="s">
        <v>6</v>
      </c>
      <c r="S6" s="42" t="s">
        <v>59</v>
      </c>
      <c r="T6" s="53"/>
      <c r="U6" s="53"/>
      <c r="V6" s="54"/>
      <c r="W6" s="54"/>
    </row>
    <row r="7" spans="1:23" s="51" customFormat="1" ht="14.25" thickBot="1">
      <c r="A7" s="47"/>
      <c r="B7" s="53" t="s">
        <v>9</v>
      </c>
      <c r="C7" s="56" t="s">
        <v>25</v>
      </c>
      <c r="D7" s="48"/>
      <c r="E7" s="48"/>
      <c r="F7" s="54"/>
      <c r="G7" s="54"/>
      <c r="I7" s="47"/>
      <c r="J7" s="53" t="s">
        <v>8</v>
      </c>
      <c r="K7" s="45" t="s">
        <v>49</v>
      </c>
      <c r="L7" s="48">
        <v>-24</v>
      </c>
      <c r="M7" s="48">
        <v>2</v>
      </c>
      <c r="N7" s="54">
        <v>24</v>
      </c>
      <c r="O7" s="54">
        <v>48</v>
      </c>
      <c r="Q7" s="47"/>
      <c r="R7" s="53" t="s">
        <v>9</v>
      </c>
      <c r="S7" s="46" t="s">
        <v>60</v>
      </c>
      <c r="T7" s="48"/>
      <c r="U7" s="48"/>
      <c r="V7" s="54"/>
      <c r="W7" s="54"/>
    </row>
    <row r="8" spans="1:23" s="51" customFormat="1" ht="14.25" thickBot="1">
      <c r="A8" s="47"/>
      <c r="B8" s="53" t="s">
        <v>8</v>
      </c>
      <c r="C8" s="57" t="s">
        <v>26</v>
      </c>
      <c r="D8" s="48"/>
      <c r="E8" s="48"/>
      <c r="F8" s="53"/>
      <c r="G8" s="53"/>
      <c r="I8" s="47"/>
      <c r="J8" s="53" t="s">
        <v>7</v>
      </c>
      <c r="K8" s="46" t="s">
        <v>12</v>
      </c>
      <c r="L8" s="48"/>
      <c r="M8" s="48"/>
      <c r="N8" s="53"/>
      <c r="O8" s="53"/>
      <c r="Q8" s="47"/>
      <c r="R8" s="53" t="s">
        <v>8</v>
      </c>
      <c r="S8" s="45" t="s">
        <v>61</v>
      </c>
      <c r="T8" s="48"/>
      <c r="U8" s="48"/>
      <c r="V8" s="53"/>
      <c r="W8" s="53"/>
    </row>
    <row r="9" spans="1:23" s="62" customFormat="1" ht="14.25" thickBot="1">
      <c r="A9" s="58">
        <v>2</v>
      </c>
      <c r="B9" s="59" t="s">
        <v>11</v>
      </c>
      <c r="C9" s="60" t="s">
        <v>29</v>
      </c>
      <c r="D9" s="59">
        <v>32</v>
      </c>
      <c r="E9" s="59">
        <v>6</v>
      </c>
      <c r="F9" s="61">
        <v>52</v>
      </c>
      <c r="G9" s="61">
        <v>20</v>
      </c>
      <c r="I9" s="58">
        <v>2</v>
      </c>
      <c r="J9" s="59" t="s">
        <v>10</v>
      </c>
      <c r="K9" s="22" t="s">
        <v>51</v>
      </c>
      <c r="L9" s="59">
        <v>28</v>
      </c>
      <c r="M9" s="59">
        <v>6</v>
      </c>
      <c r="N9" s="61">
        <v>50</v>
      </c>
      <c r="O9" s="61">
        <v>22</v>
      </c>
      <c r="Q9" s="58">
        <v>2</v>
      </c>
      <c r="R9" s="59" t="s">
        <v>7</v>
      </c>
      <c r="S9" s="22" t="s">
        <v>62</v>
      </c>
      <c r="T9" s="59"/>
      <c r="U9" s="59"/>
      <c r="V9" s="61"/>
      <c r="W9" s="61"/>
    </row>
    <row r="10" spans="1:23" s="62" customFormat="1" ht="14.25" thickBot="1">
      <c r="A10" s="58"/>
      <c r="B10" s="59" t="s">
        <v>10</v>
      </c>
      <c r="C10" s="60" t="s">
        <v>27</v>
      </c>
      <c r="D10" s="59">
        <v>28</v>
      </c>
      <c r="E10" s="63">
        <v>6</v>
      </c>
      <c r="F10" s="64">
        <v>50</v>
      </c>
      <c r="G10" s="64">
        <v>22</v>
      </c>
      <c r="I10" s="58"/>
      <c r="J10" s="59" t="s">
        <v>11</v>
      </c>
      <c r="K10" s="22" t="s">
        <v>52</v>
      </c>
      <c r="L10" s="59">
        <v>4</v>
      </c>
      <c r="M10" s="63">
        <v>5</v>
      </c>
      <c r="N10" s="64">
        <v>38</v>
      </c>
      <c r="O10" s="64">
        <v>34</v>
      </c>
      <c r="Q10" s="58"/>
      <c r="R10" s="59" t="s">
        <v>10</v>
      </c>
      <c r="S10" s="22" t="s">
        <v>63</v>
      </c>
      <c r="T10" s="59"/>
      <c r="U10" s="63"/>
      <c r="V10" s="64"/>
      <c r="W10" s="64"/>
    </row>
    <row r="11" spans="1:23" s="62" customFormat="1" ht="14.25" thickBot="1">
      <c r="A11" s="58"/>
      <c r="B11" s="59" t="s">
        <v>6</v>
      </c>
      <c r="C11" s="60" t="s">
        <v>30</v>
      </c>
      <c r="D11" s="59">
        <v>8</v>
      </c>
      <c r="E11" s="59">
        <v>4</v>
      </c>
      <c r="F11" s="64">
        <v>40</v>
      </c>
      <c r="G11" s="64">
        <v>32</v>
      </c>
      <c r="I11" s="58"/>
      <c r="J11" s="59" t="s">
        <v>6</v>
      </c>
      <c r="K11" s="22" t="s">
        <v>53</v>
      </c>
      <c r="L11" s="59">
        <v>8</v>
      </c>
      <c r="M11" s="59">
        <v>4</v>
      </c>
      <c r="N11" s="64">
        <v>40</v>
      </c>
      <c r="O11" s="64">
        <v>32</v>
      </c>
      <c r="Q11" s="58"/>
      <c r="R11" s="59" t="s">
        <v>11</v>
      </c>
      <c r="S11" s="22" t="s">
        <v>64</v>
      </c>
      <c r="T11" s="59"/>
      <c r="U11" s="59"/>
      <c r="V11" s="64"/>
      <c r="W11" s="64"/>
    </row>
    <row r="12" spans="1:23" s="62" customFormat="1" ht="14.25" thickBot="1">
      <c r="A12" s="58"/>
      <c r="B12" s="59" t="s">
        <v>8</v>
      </c>
      <c r="C12" s="60" t="s">
        <v>28</v>
      </c>
      <c r="D12" s="63">
        <v>0</v>
      </c>
      <c r="E12" s="63">
        <v>4</v>
      </c>
      <c r="F12" s="64">
        <v>36</v>
      </c>
      <c r="G12" s="64">
        <v>36</v>
      </c>
      <c r="I12" s="58"/>
      <c r="J12" s="63" t="s">
        <v>8</v>
      </c>
      <c r="K12" s="26" t="s">
        <v>50</v>
      </c>
      <c r="L12" s="59">
        <v>0</v>
      </c>
      <c r="M12" s="59">
        <v>4</v>
      </c>
      <c r="N12" s="64">
        <v>36</v>
      </c>
      <c r="O12" s="64">
        <v>36</v>
      </c>
      <c r="Q12" s="58"/>
      <c r="R12" s="63" t="s">
        <v>6</v>
      </c>
      <c r="S12" s="26" t="s">
        <v>65</v>
      </c>
      <c r="T12" s="59"/>
      <c r="U12" s="59"/>
      <c r="V12" s="64"/>
      <c r="W12" s="64"/>
    </row>
    <row r="13" spans="1:23" s="62" customFormat="1" ht="14.25" thickBot="1">
      <c r="A13" s="58"/>
      <c r="B13" s="63" t="s">
        <v>9</v>
      </c>
      <c r="C13" s="65" t="s">
        <v>31</v>
      </c>
      <c r="D13" s="59">
        <v>-24</v>
      </c>
      <c r="E13" s="59">
        <v>2</v>
      </c>
      <c r="F13" s="64">
        <v>24</v>
      </c>
      <c r="G13" s="64">
        <v>48</v>
      </c>
      <c r="I13" s="58"/>
      <c r="J13" s="59" t="s">
        <v>7</v>
      </c>
      <c r="K13" s="22" t="s">
        <v>54</v>
      </c>
      <c r="L13" s="63">
        <v>-12</v>
      </c>
      <c r="M13" s="63">
        <v>3</v>
      </c>
      <c r="N13" s="64">
        <v>30</v>
      </c>
      <c r="O13" s="64">
        <v>42</v>
      </c>
      <c r="Q13" s="58"/>
      <c r="R13" s="59" t="s">
        <v>9</v>
      </c>
      <c r="S13" s="22" t="s">
        <v>66</v>
      </c>
      <c r="T13" s="63">
        <v>20</v>
      </c>
      <c r="U13" s="63">
        <v>5</v>
      </c>
      <c r="V13" s="64">
        <v>46</v>
      </c>
      <c r="W13" s="64">
        <v>26</v>
      </c>
    </row>
    <row r="14" spans="1:23" s="62" customFormat="1" ht="14.25" thickBot="1">
      <c r="A14" s="58"/>
      <c r="B14" s="63" t="s">
        <v>7</v>
      </c>
      <c r="C14" s="65" t="s">
        <v>32</v>
      </c>
      <c r="D14" s="59">
        <v>-44</v>
      </c>
      <c r="E14" s="59">
        <v>2</v>
      </c>
      <c r="F14" s="63">
        <v>14</v>
      </c>
      <c r="G14" s="63">
        <v>58</v>
      </c>
      <c r="I14" s="58"/>
      <c r="J14" s="63" t="s">
        <v>9</v>
      </c>
      <c r="K14" s="26" t="s">
        <v>55</v>
      </c>
      <c r="L14" s="59">
        <v>-28</v>
      </c>
      <c r="M14" s="59">
        <v>2</v>
      </c>
      <c r="N14" s="63">
        <v>22</v>
      </c>
      <c r="O14" s="63">
        <v>50</v>
      </c>
      <c r="Q14" s="58"/>
      <c r="R14" s="63" t="s">
        <v>8</v>
      </c>
      <c r="S14" s="26" t="s">
        <v>67</v>
      </c>
      <c r="T14" s="59"/>
      <c r="U14" s="59"/>
      <c r="V14" s="63"/>
      <c r="W14" s="63"/>
    </row>
    <row r="15" spans="1:23" s="76" customFormat="1" ht="14.25" thickBot="1">
      <c r="A15" s="72">
        <v>3</v>
      </c>
      <c r="B15" s="73" t="s">
        <v>10</v>
      </c>
      <c r="C15" s="74" t="s">
        <v>33</v>
      </c>
      <c r="D15" s="73">
        <v>44</v>
      </c>
      <c r="E15" s="73">
        <v>6</v>
      </c>
      <c r="F15" s="75">
        <v>58</v>
      </c>
      <c r="G15" s="75">
        <v>14</v>
      </c>
      <c r="I15" s="72">
        <v>3</v>
      </c>
      <c r="J15" s="73" t="s">
        <v>7</v>
      </c>
      <c r="K15" s="66" t="s">
        <v>107</v>
      </c>
      <c r="L15" s="73"/>
      <c r="M15" s="73"/>
      <c r="N15" s="75"/>
      <c r="O15" s="75"/>
      <c r="Q15" s="72">
        <v>3</v>
      </c>
      <c r="R15" s="33" t="s">
        <v>6</v>
      </c>
      <c r="S15" s="101" t="s">
        <v>71</v>
      </c>
      <c r="T15" s="33">
        <v>36</v>
      </c>
      <c r="U15" s="33">
        <v>6</v>
      </c>
      <c r="V15" s="34">
        <v>54</v>
      </c>
      <c r="W15" s="34">
        <v>18</v>
      </c>
    </row>
    <row r="16" spans="1:23" s="76" customFormat="1" ht="14.25" thickBot="1">
      <c r="A16" s="72"/>
      <c r="B16" s="73" t="s">
        <v>6</v>
      </c>
      <c r="C16" s="77" t="s">
        <v>34</v>
      </c>
      <c r="D16" s="73">
        <v>12</v>
      </c>
      <c r="E16" s="78">
        <v>6</v>
      </c>
      <c r="F16" s="79">
        <v>42</v>
      </c>
      <c r="G16" s="79">
        <v>30</v>
      </c>
      <c r="I16" s="72"/>
      <c r="J16" s="73" t="s">
        <v>10</v>
      </c>
      <c r="K16" s="67" t="s">
        <v>108</v>
      </c>
      <c r="L16" s="73"/>
      <c r="M16" s="78"/>
      <c r="N16" s="79"/>
      <c r="O16" s="79"/>
      <c r="Q16" s="72"/>
      <c r="R16" s="33" t="s">
        <v>7</v>
      </c>
      <c r="S16" s="102" t="s">
        <v>68</v>
      </c>
      <c r="T16" s="33">
        <v>24</v>
      </c>
      <c r="U16" s="37">
        <v>6</v>
      </c>
      <c r="V16" s="38">
        <v>48</v>
      </c>
      <c r="W16" s="38">
        <v>24</v>
      </c>
    </row>
    <row r="17" spans="1:23" s="76" customFormat="1" ht="14.25" thickBot="1">
      <c r="A17" s="72"/>
      <c r="B17" s="73" t="s">
        <v>11</v>
      </c>
      <c r="C17" s="80" t="s">
        <v>37</v>
      </c>
      <c r="D17" s="73">
        <v>4</v>
      </c>
      <c r="E17" s="73">
        <v>4</v>
      </c>
      <c r="F17" s="79">
        <v>38</v>
      </c>
      <c r="G17" s="79">
        <v>34</v>
      </c>
      <c r="I17" s="72"/>
      <c r="J17" s="73" t="s">
        <v>11</v>
      </c>
      <c r="K17" s="69" t="s">
        <v>109</v>
      </c>
      <c r="L17" s="78"/>
      <c r="M17" s="78"/>
      <c r="N17" s="79"/>
      <c r="O17" s="79"/>
      <c r="Q17" s="72"/>
      <c r="R17" s="33" t="s">
        <v>8</v>
      </c>
      <c r="S17" s="101" t="s">
        <v>73</v>
      </c>
      <c r="T17" s="33">
        <v>12</v>
      </c>
      <c r="U17" s="33">
        <v>4</v>
      </c>
      <c r="V17" s="38">
        <v>42</v>
      </c>
      <c r="W17" s="38">
        <v>30</v>
      </c>
    </row>
    <row r="18" spans="1:23" s="76" customFormat="1" ht="14.25" thickBot="1">
      <c r="A18" s="72"/>
      <c r="B18" s="73" t="s">
        <v>9</v>
      </c>
      <c r="C18" s="80" t="s">
        <v>35</v>
      </c>
      <c r="D18" s="78">
        <v>0</v>
      </c>
      <c r="E18" s="78">
        <v>4</v>
      </c>
      <c r="F18" s="79">
        <v>36</v>
      </c>
      <c r="G18" s="79">
        <v>36</v>
      </c>
      <c r="I18" s="72"/>
      <c r="J18" s="73" t="s">
        <v>6</v>
      </c>
      <c r="K18" s="66" t="s">
        <v>110</v>
      </c>
      <c r="L18" s="73"/>
      <c r="M18" s="73"/>
      <c r="N18" s="79"/>
      <c r="O18" s="79"/>
      <c r="Q18" s="72"/>
      <c r="R18" s="33" t="s">
        <v>10</v>
      </c>
      <c r="S18" s="101" t="s">
        <v>69</v>
      </c>
      <c r="T18" s="37">
        <v>-12</v>
      </c>
      <c r="U18" s="37">
        <v>4</v>
      </c>
      <c r="V18" s="38">
        <v>30</v>
      </c>
      <c r="W18" s="38">
        <v>42</v>
      </c>
    </row>
    <row r="19" spans="1:23" s="76" customFormat="1" ht="14.25" thickBot="1">
      <c r="A19" s="72"/>
      <c r="B19" s="78" t="s">
        <v>8</v>
      </c>
      <c r="C19" s="81" t="s">
        <v>36</v>
      </c>
      <c r="D19" s="73">
        <v>-24</v>
      </c>
      <c r="E19" s="73">
        <v>2</v>
      </c>
      <c r="F19" s="79">
        <v>24</v>
      </c>
      <c r="G19" s="79">
        <v>48</v>
      </c>
      <c r="I19" s="72"/>
      <c r="J19" s="78" t="s">
        <v>9</v>
      </c>
      <c r="K19" s="70" t="s">
        <v>111</v>
      </c>
      <c r="L19" s="73"/>
      <c r="M19" s="73"/>
      <c r="N19" s="79"/>
      <c r="O19" s="79"/>
      <c r="Q19" s="72"/>
      <c r="R19" s="37" t="s">
        <v>11</v>
      </c>
      <c r="S19" s="103" t="s">
        <v>70</v>
      </c>
      <c r="T19" s="33">
        <v>-8</v>
      </c>
      <c r="U19" s="33">
        <v>2</v>
      </c>
      <c r="V19" s="38">
        <v>32</v>
      </c>
      <c r="W19" s="38">
        <v>40</v>
      </c>
    </row>
    <row r="20" spans="1:23" s="76" customFormat="1" ht="14.25" thickBot="1">
      <c r="A20" s="72"/>
      <c r="B20" s="78" t="s">
        <v>7</v>
      </c>
      <c r="C20" s="82" t="s">
        <v>38</v>
      </c>
      <c r="D20" s="73">
        <v>-36</v>
      </c>
      <c r="E20" s="73">
        <v>2</v>
      </c>
      <c r="F20" s="78">
        <v>18</v>
      </c>
      <c r="G20" s="78">
        <v>54</v>
      </c>
      <c r="I20" s="72"/>
      <c r="J20" s="78" t="s">
        <v>8</v>
      </c>
      <c r="K20" s="71" t="s">
        <v>112</v>
      </c>
      <c r="L20" s="73"/>
      <c r="M20" s="73"/>
      <c r="N20" s="78"/>
      <c r="O20" s="78"/>
      <c r="Q20" s="72"/>
      <c r="R20" s="37" t="s">
        <v>9</v>
      </c>
      <c r="S20" s="104" t="s">
        <v>72</v>
      </c>
      <c r="T20" s="33">
        <v>-52</v>
      </c>
      <c r="U20" s="33">
        <v>2</v>
      </c>
      <c r="V20" s="37">
        <v>10</v>
      </c>
      <c r="W20" s="37">
        <v>62</v>
      </c>
    </row>
    <row r="21" spans="1:23" s="95" customFormat="1" ht="14.25" thickBot="1">
      <c r="A21" s="91">
        <v>4</v>
      </c>
      <c r="B21" s="92" t="s">
        <v>11</v>
      </c>
      <c r="C21" s="93" t="s">
        <v>39</v>
      </c>
      <c r="D21" s="92">
        <v>52</v>
      </c>
      <c r="E21" s="92">
        <v>6</v>
      </c>
      <c r="F21" s="94">
        <v>62</v>
      </c>
      <c r="G21" s="94">
        <v>10</v>
      </c>
      <c r="I21" s="91">
        <v>4</v>
      </c>
      <c r="J21" s="92" t="s">
        <v>10</v>
      </c>
      <c r="K21" s="83" t="s">
        <v>114</v>
      </c>
      <c r="L21" s="92">
        <v>36</v>
      </c>
      <c r="M21" s="92">
        <v>6</v>
      </c>
      <c r="N21" s="94">
        <v>54</v>
      </c>
      <c r="O21" s="94">
        <v>18</v>
      </c>
      <c r="Q21" s="91">
        <v>4</v>
      </c>
      <c r="R21" s="92" t="s">
        <v>6</v>
      </c>
      <c r="S21" s="83" t="s">
        <v>77</v>
      </c>
      <c r="T21" s="92">
        <v>40</v>
      </c>
      <c r="U21" s="92">
        <v>6</v>
      </c>
      <c r="V21" s="94">
        <v>56</v>
      </c>
      <c r="W21" s="94">
        <v>16</v>
      </c>
    </row>
    <row r="22" spans="1:23" s="95" customFormat="1" ht="14.25" thickBot="1">
      <c r="A22" s="91"/>
      <c r="B22" s="92" t="s">
        <v>10</v>
      </c>
      <c r="C22" s="96" t="s">
        <v>40</v>
      </c>
      <c r="D22" s="92">
        <v>24</v>
      </c>
      <c r="E22" s="97">
        <v>5</v>
      </c>
      <c r="F22" s="98">
        <v>48</v>
      </c>
      <c r="G22" s="98">
        <v>24</v>
      </c>
      <c r="I22" s="91"/>
      <c r="J22" s="92" t="s">
        <v>9</v>
      </c>
      <c r="K22" s="84" t="s">
        <v>117</v>
      </c>
      <c r="L22" s="92">
        <v>20</v>
      </c>
      <c r="M22" s="97">
        <v>6</v>
      </c>
      <c r="N22" s="98">
        <v>46</v>
      </c>
      <c r="O22" s="98">
        <v>26</v>
      </c>
      <c r="Q22" s="91"/>
      <c r="R22" s="92" t="s">
        <v>7</v>
      </c>
      <c r="S22" s="85" t="s">
        <v>74</v>
      </c>
      <c r="T22" s="92">
        <v>32</v>
      </c>
      <c r="U22" s="97">
        <v>6</v>
      </c>
      <c r="V22" s="98">
        <v>52</v>
      </c>
      <c r="W22" s="98">
        <v>20</v>
      </c>
    </row>
    <row r="23" spans="1:23" s="95" customFormat="1" ht="14.25" thickBot="1">
      <c r="A23" s="91"/>
      <c r="B23" s="92" t="s">
        <v>8</v>
      </c>
      <c r="C23" s="93" t="s">
        <v>41</v>
      </c>
      <c r="D23" s="92">
        <v>16</v>
      </c>
      <c r="E23" s="92">
        <v>5</v>
      </c>
      <c r="F23" s="98">
        <v>44</v>
      </c>
      <c r="G23" s="98">
        <v>28</v>
      </c>
      <c r="I23" s="91"/>
      <c r="J23" s="92" t="s">
        <v>7</v>
      </c>
      <c r="K23" s="86" t="s">
        <v>113</v>
      </c>
      <c r="L23" s="92">
        <v>8</v>
      </c>
      <c r="M23" s="92">
        <v>4</v>
      </c>
      <c r="N23" s="98">
        <v>40</v>
      </c>
      <c r="O23" s="98">
        <v>32</v>
      </c>
      <c r="Q23" s="91"/>
      <c r="R23" s="92" t="s">
        <v>10</v>
      </c>
      <c r="S23" s="87" t="s">
        <v>75</v>
      </c>
      <c r="T23" s="92">
        <v>4</v>
      </c>
      <c r="U23" s="92">
        <v>4</v>
      </c>
      <c r="V23" s="98">
        <v>38</v>
      </c>
      <c r="W23" s="98">
        <v>34</v>
      </c>
    </row>
    <row r="24" spans="1:23" s="95" customFormat="1" ht="14.25" thickBot="1">
      <c r="A24" s="91"/>
      <c r="B24" s="92" t="s">
        <v>9</v>
      </c>
      <c r="C24" s="93" t="s">
        <v>42</v>
      </c>
      <c r="D24" s="97">
        <v>-4</v>
      </c>
      <c r="E24" s="97">
        <v>4</v>
      </c>
      <c r="F24" s="98">
        <v>34</v>
      </c>
      <c r="G24" s="98">
        <v>38</v>
      </c>
      <c r="I24" s="91"/>
      <c r="J24" s="92" t="s">
        <v>6</v>
      </c>
      <c r="K24" s="84" t="s">
        <v>116</v>
      </c>
      <c r="L24" s="97">
        <v>-4</v>
      </c>
      <c r="M24" s="97">
        <v>4</v>
      </c>
      <c r="N24" s="98">
        <v>34</v>
      </c>
      <c r="O24" s="98">
        <v>38</v>
      </c>
      <c r="Q24" s="91"/>
      <c r="R24" s="92" t="s">
        <v>9</v>
      </c>
      <c r="S24" s="85" t="s">
        <v>78</v>
      </c>
      <c r="T24" s="97">
        <v>-12</v>
      </c>
      <c r="U24" s="97">
        <v>3</v>
      </c>
      <c r="V24" s="98">
        <v>30</v>
      </c>
      <c r="W24" s="98">
        <v>42</v>
      </c>
    </row>
    <row r="25" spans="1:23" s="95" customFormat="1" ht="14.25" thickBot="1">
      <c r="A25" s="91"/>
      <c r="B25" s="97" t="s">
        <v>7</v>
      </c>
      <c r="C25" s="99" t="s">
        <v>43</v>
      </c>
      <c r="D25" s="92">
        <v>-44</v>
      </c>
      <c r="E25" s="92">
        <v>2</v>
      </c>
      <c r="F25" s="98">
        <v>14</v>
      </c>
      <c r="G25" s="98">
        <v>58</v>
      </c>
      <c r="I25" s="91"/>
      <c r="J25" s="97" t="s">
        <v>8</v>
      </c>
      <c r="K25" s="88" t="s">
        <v>118</v>
      </c>
      <c r="L25" s="92">
        <v>-28</v>
      </c>
      <c r="M25" s="92">
        <v>2</v>
      </c>
      <c r="N25" s="98">
        <v>22</v>
      </c>
      <c r="O25" s="98">
        <v>50</v>
      </c>
      <c r="Q25" s="91"/>
      <c r="R25" s="97" t="s">
        <v>8</v>
      </c>
      <c r="S25" s="89" t="s">
        <v>79</v>
      </c>
      <c r="T25" s="92">
        <v>-16</v>
      </c>
      <c r="U25" s="92">
        <v>3</v>
      </c>
      <c r="V25" s="98">
        <v>28</v>
      </c>
      <c r="W25" s="98">
        <v>44</v>
      </c>
    </row>
    <row r="26" spans="1:23" s="95" customFormat="1" ht="14.25" thickBot="1">
      <c r="A26" s="91"/>
      <c r="B26" s="97" t="s">
        <v>6</v>
      </c>
      <c r="C26" s="100" t="s">
        <v>44</v>
      </c>
      <c r="D26" s="92">
        <v>-44</v>
      </c>
      <c r="E26" s="92">
        <v>2</v>
      </c>
      <c r="F26" s="97">
        <v>14</v>
      </c>
      <c r="G26" s="97">
        <v>58</v>
      </c>
      <c r="I26" s="91"/>
      <c r="J26" s="97" t="s">
        <v>11</v>
      </c>
      <c r="K26" s="90" t="s">
        <v>115</v>
      </c>
      <c r="L26" s="92">
        <v>-32</v>
      </c>
      <c r="M26" s="92">
        <v>2</v>
      </c>
      <c r="N26" s="97">
        <v>20</v>
      </c>
      <c r="O26" s="97">
        <v>52</v>
      </c>
      <c r="Q26" s="91"/>
      <c r="R26" s="97" t="s">
        <v>11</v>
      </c>
      <c r="S26" s="89" t="s">
        <v>76</v>
      </c>
      <c r="T26" s="92">
        <v>-48</v>
      </c>
      <c r="U26" s="92">
        <v>2</v>
      </c>
      <c r="V26" s="97">
        <v>12</v>
      </c>
      <c r="W26" s="97">
        <v>60</v>
      </c>
    </row>
    <row r="27" spans="9:23" ht="14.25" thickBot="1">
      <c r="I27"/>
      <c r="K27" s="11"/>
      <c r="Q27">
        <v>5</v>
      </c>
      <c r="R27" s="13" t="s">
        <v>7</v>
      </c>
      <c r="S27" s="14" t="s">
        <v>80</v>
      </c>
      <c r="T27" s="13"/>
      <c r="U27" s="13"/>
      <c r="V27" s="15"/>
      <c r="W27" s="15"/>
    </row>
    <row r="28" spans="4:23" ht="14.25" thickBot="1">
      <c r="D28">
        <f>SUM(D3:D27)</f>
        <v>0</v>
      </c>
      <c r="E28" s="1">
        <f>SUM(E3:E27)</f>
        <v>72</v>
      </c>
      <c r="F28" s="1">
        <f>SUM(F3:F27)</f>
        <v>648</v>
      </c>
      <c r="G28" s="1">
        <f>SUM(G3:G27)</f>
        <v>648</v>
      </c>
      <c r="I28"/>
      <c r="K28" s="11"/>
      <c r="L28" s="1">
        <f>SUM(L3:L27)</f>
        <v>20</v>
      </c>
      <c r="M28" s="1">
        <f>SUM(M3:M27)</f>
        <v>65</v>
      </c>
      <c r="N28" s="1">
        <f>SUM(N3:N27)</f>
        <v>586</v>
      </c>
      <c r="O28" s="1">
        <f>SUM(O3:O27)</f>
        <v>566</v>
      </c>
      <c r="R28" s="13" t="s">
        <v>10</v>
      </c>
      <c r="S28" s="16" t="s">
        <v>81</v>
      </c>
      <c r="T28" s="13"/>
      <c r="U28" s="17"/>
      <c r="V28" s="18"/>
      <c r="W28" s="18"/>
    </row>
    <row r="29" spans="9:23" ht="14.25" thickBot="1">
      <c r="I29"/>
      <c r="K29" s="11"/>
      <c r="Q29" s="12"/>
      <c r="R29" s="13" t="s">
        <v>11</v>
      </c>
      <c r="S29" s="14" t="s">
        <v>82</v>
      </c>
      <c r="T29" s="13"/>
      <c r="U29" s="13"/>
      <c r="V29" s="18"/>
      <c r="W29" s="18"/>
    </row>
    <row r="30" spans="9:23" ht="14.25" thickBot="1">
      <c r="I30"/>
      <c r="K30" s="11"/>
      <c r="R30" s="13" t="s">
        <v>6</v>
      </c>
      <c r="S30" s="14" t="s">
        <v>83</v>
      </c>
      <c r="T30" s="17"/>
      <c r="U30" s="17"/>
      <c r="V30" s="18"/>
      <c r="W30" s="18"/>
    </row>
    <row r="31" spans="9:23" ht="14.25" thickBot="1">
      <c r="I31"/>
      <c r="J31" t="s">
        <v>119</v>
      </c>
      <c r="K31" s="11"/>
      <c r="R31" s="17" t="s">
        <v>9</v>
      </c>
      <c r="S31" s="19" t="s">
        <v>84</v>
      </c>
      <c r="T31" s="13"/>
      <c r="U31" s="13"/>
      <c r="V31" s="18"/>
      <c r="W31" s="18"/>
    </row>
    <row r="32" spans="9:23" ht="14.25" thickBot="1">
      <c r="I32"/>
      <c r="J32" t="s">
        <v>120</v>
      </c>
      <c r="K32" s="11"/>
      <c r="R32" s="17" t="s">
        <v>8</v>
      </c>
      <c r="S32" s="20" t="s">
        <v>85</v>
      </c>
      <c r="T32" s="13"/>
      <c r="U32" s="13"/>
      <c r="V32" s="17"/>
      <c r="W32" s="17"/>
    </row>
    <row r="33" spans="9:23" ht="14.25" thickBot="1">
      <c r="I33"/>
      <c r="K33" s="11"/>
      <c r="Q33">
        <v>6</v>
      </c>
      <c r="R33" s="21" t="s">
        <v>7</v>
      </c>
      <c r="S33" s="22" t="s">
        <v>86</v>
      </c>
      <c r="T33" s="21">
        <v>28</v>
      </c>
      <c r="U33" s="21">
        <v>5</v>
      </c>
      <c r="V33" s="23">
        <v>50</v>
      </c>
      <c r="W33" s="23">
        <v>22</v>
      </c>
    </row>
    <row r="34" spans="9:23" ht="14.25" thickBot="1">
      <c r="I34"/>
      <c r="K34" s="11"/>
      <c r="R34" s="21" t="s">
        <v>6</v>
      </c>
      <c r="S34" s="22" t="s">
        <v>89</v>
      </c>
      <c r="T34" s="21">
        <v>20</v>
      </c>
      <c r="U34" s="24">
        <v>5</v>
      </c>
      <c r="V34" s="25">
        <v>46</v>
      </c>
      <c r="W34" s="25">
        <v>26</v>
      </c>
    </row>
    <row r="35" spans="9:23" ht="14.25" thickBot="1">
      <c r="I35"/>
      <c r="K35" s="11"/>
      <c r="R35" s="21" t="s">
        <v>9</v>
      </c>
      <c r="S35" s="22" t="s">
        <v>90</v>
      </c>
      <c r="T35" s="21">
        <v>4</v>
      </c>
      <c r="U35" s="21">
        <v>4</v>
      </c>
      <c r="V35" s="25">
        <v>38</v>
      </c>
      <c r="W35" s="25">
        <v>34</v>
      </c>
    </row>
    <row r="36" spans="9:23" ht="14.25" thickBot="1">
      <c r="I36"/>
      <c r="K36" s="11"/>
      <c r="R36" s="24" t="s">
        <v>11</v>
      </c>
      <c r="S36" s="26" t="s">
        <v>88</v>
      </c>
      <c r="T36" s="21">
        <v>0</v>
      </c>
      <c r="U36" s="21">
        <v>4</v>
      </c>
      <c r="V36" s="25">
        <v>36</v>
      </c>
      <c r="W36" s="25">
        <v>36</v>
      </c>
    </row>
    <row r="37" spans="9:23" ht="14.25" thickBot="1">
      <c r="I37"/>
      <c r="K37" s="11"/>
      <c r="R37" s="21" t="s">
        <v>8</v>
      </c>
      <c r="S37" s="22" t="s">
        <v>103</v>
      </c>
      <c r="T37" s="24">
        <v>-4</v>
      </c>
      <c r="U37" s="24">
        <v>4</v>
      </c>
      <c r="V37" s="25">
        <v>34</v>
      </c>
      <c r="W37" s="25">
        <v>38</v>
      </c>
    </row>
    <row r="38" spans="9:23" ht="14.25" thickBot="1">
      <c r="I38"/>
      <c r="K38" s="11"/>
      <c r="R38" s="24" t="s">
        <v>10</v>
      </c>
      <c r="S38" s="26" t="s">
        <v>87</v>
      </c>
      <c r="T38" s="21">
        <v>-48</v>
      </c>
      <c r="U38" s="21">
        <v>2</v>
      </c>
      <c r="V38" s="24">
        <v>12</v>
      </c>
      <c r="W38" s="24">
        <v>60</v>
      </c>
    </row>
    <row r="39" spans="9:23" ht="14.25" thickBot="1">
      <c r="I39"/>
      <c r="K39" s="11"/>
      <c r="Q39">
        <v>7</v>
      </c>
      <c r="R39" s="33" t="s">
        <v>7</v>
      </c>
      <c r="S39" s="35" t="s">
        <v>91</v>
      </c>
      <c r="T39" s="33"/>
      <c r="U39" s="33"/>
      <c r="V39" s="34"/>
      <c r="W39" s="34"/>
    </row>
    <row r="40" spans="9:23" ht="14.25" thickBot="1">
      <c r="I40"/>
      <c r="K40" s="11"/>
      <c r="R40" s="33" t="s">
        <v>10</v>
      </c>
      <c r="S40" s="39" t="s">
        <v>92</v>
      </c>
      <c r="T40" s="33"/>
      <c r="U40" s="37"/>
      <c r="V40" s="38"/>
      <c r="W40" s="38"/>
    </row>
    <row r="41" spans="9:23" ht="14.25" thickBot="1">
      <c r="I41"/>
      <c r="K41" s="11"/>
      <c r="R41" s="33" t="s">
        <v>11</v>
      </c>
      <c r="S41" s="35" t="s">
        <v>93</v>
      </c>
      <c r="T41" s="37"/>
      <c r="U41" s="37"/>
      <c r="V41" s="38"/>
      <c r="W41" s="38"/>
    </row>
    <row r="42" spans="9:23" ht="14.25" thickBot="1">
      <c r="I42"/>
      <c r="K42" s="11"/>
      <c r="R42" s="33" t="s">
        <v>6</v>
      </c>
      <c r="S42" s="36" t="s">
        <v>94</v>
      </c>
      <c r="T42" s="33"/>
      <c r="U42" s="33"/>
      <c r="V42" s="38"/>
      <c r="W42" s="38"/>
    </row>
    <row r="43" spans="9:23" ht="14.25" thickBot="1">
      <c r="I43"/>
      <c r="K43" s="11"/>
      <c r="R43" s="37" t="s">
        <v>9</v>
      </c>
      <c r="S43" s="40" t="s">
        <v>95</v>
      </c>
      <c r="T43" s="33"/>
      <c r="U43" s="33"/>
      <c r="V43" s="38"/>
      <c r="W43" s="38"/>
    </row>
    <row r="44" spans="9:23" ht="14.25" thickBot="1">
      <c r="I44"/>
      <c r="K44" s="11"/>
      <c r="R44" s="37" t="s">
        <v>8</v>
      </c>
      <c r="S44" s="40" t="s">
        <v>96</v>
      </c>
      <c r="T44" s="33"/>
      <c r="U44" s="33"/>
      <c r="V44" s="37"/>
      <c r="W44" s="37"/>
    </row>
    <row r="45" spans="9:23" ht="14.25" thickBot="1">
      <c r="I45"/>
      <c r="K45" s="11"/>
      <c r="Q45">
        <v>8</v>
      </c>
      <c r="R45" s="27" t="s">
        <v>7</v>
      </c>
      <c r="S45" s="29" t="s">
        <v>97</v>
      </c>
      <c r="T45" s="27"/>
      <c r="U45" s="27"/>
      <c r="V45" s="28"/>
      <c r="W45" s="28"/>
    </row>
    <row r="46" spans="9:23" ht="14.25" thickBot="1">
      <c r="I46"/>
      <c r="K46" s="11"/>
      <c r="R46" s="27" t="s">
        <v>10</v>
      </c>
      <c r="S46" s="7" t="s">
        <v>98</v>
      </c>
      <c r="T46" s="27"/>
      <c r="U46" s="30"/>
      <c r="V46" s="31"/>
      <c r="W46" s="31"/>
    </row>
    <row r="47" spans="9:23" ht="14.25" thickBot="1">
      <c r="I47"/>
      <c r="K47" s="11"/>
      <c r="R47" s="27" t="s">
        <v>11</v>
      </c>
      <c r="S47" s="8" t="s">
        <v>99</v>
      </c>
      <c r="T47" s="27"/>
      <c r="U47" s="27"/>
      <c r="V47" s="31"/>
      <c r="W47" s="31"/>
    </row>
    <row r="48" spans="9:23" ht="14.25" thickBot="1">
      <c r="I48"/>
      <c r="K48" s="11"/>
      <c r="R48" s="27" t="s">
        <v>6</v>
      </c>
      <c r="S48" s="7" t="s">
        <v>100</v>
      </c>
      <c r="T48" s="30"/>
      <c r="U48" s="30"/>
      <c r="V48" s="31"/>
      <c r="W48" s="31"/>
    </row>
    <row r="49" spans="9:23" ht="14.25" thickBot="1">
      <c r="I49"/>
      <c r="K49" s="11"/>
      <c r="R49" s="30" t="s">
        <v>9</v>
      </c>
      <c r="S49" s="32" t="s">
        <v>101</v>
      </c>
      <c r="T49" s="27"/>
      <c r="U49" s="27"/>
      <c r="V49" s="31"/>
      <c r="W49" s="31"/>
    </row>
    <row r="50" spans="9:23" ht="14.25" thickBot="1">
      <c r="I50"/>
      <c r="K50" s="11"/>
      <c r="R50" s="30" t="s">
        <v>8</v>
      </c>
      <c r="S50" s="32" t="s">
        <v>102</v>
      </c>
      <c r="T50" s="27"/>
      <c r="U50" s="27"/>
      <c r="V50" s="30"/>
      <c r="W50" s="30"/>
    </row>
    <row r="51" spans="9:19" ht="13.5">
      <c r="I51"/>
      <c r="K51" s="11"/>
      <c r="S51"/>
    </row>
    <row r="52" spans="9:19" ht="13.5">
      <c r="I52"/>
      <c r="K52" s="11"/>
      <c r="S52"/>
    </row>
    <row r="53" spans="9:19" ht="13.5">
      <c r="I53"/>
      <c r="K53" s="11"/>
      <c r="S53"/>
    </row>
    <row r="54" spans="9:19" ht="13.5">
      <c r="I54"/>
      <c r="K54" s="11"/>
      <c r="S54"/>
    </row>
    <row r="55" spans="9:19" ht="13.5">
      <c r="I55"/>
      <c r="K55" s="11"/>
      <c r="S55"/>
    </row>
    <row r="56" spans="9:19" ht="13.5">
      <c r="I56"/>
      <c r="K56" s="11"/>
      <c r="S56"/>
    </row>
    <row r="57" spans="9:19" ht="13.5">
      <c r="I57"/>
      <c r="K57" s="11"/>
      <c r="S57"/>
    </row>
    <row r="58" spans="9:19" ht="13.5">
      <c r="I58"/>
      <c r="K58" s="11"/>
      <c r="S58"/>
    </row>
    <row r="59" spans="9:19" ht="13.5">
      <c r="I59"/>
      <c r="K59" s="11"/>
      <c r="S59"/>
    </row>
    <row r="60" spans="9:19" ht="13.5">
      <c r="I60"/>
      <c r="K60" s="11"/>
      <c r="S60"/>
    </row>
    <row r="61" spans="9:19" ht="13.5">
      <c r="I61"/>
      <c r="K61" s="11"/>
      <c r="S61"/>
    </row>
    <row r="62" spans="9:19" ht="13.5">
      <c r="I62"/>
      <c r="K62" s="11"/>
      <c r="S62"/>
    </row>
    <row r="63" spans="9:19" ht="13.5">
      <c r="I63"/>
      <c r="K63" s="11"/>
      <c r="S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C18" sqref="C18"/>
    </sheetView>
  </sheetViews>
  <sheetFormatPr defaultColWidth="11.00390625" defaultRowHeight="14.25"/>
  <cols>
    <col min="1" max="1" width="5.75390625" style="0" customWidth="1"/>
    <col min="2" max="2" width="7.25390625" style="0" customWidth="1"/>
    <col min="3" max="3" width="21.25390625" style="11" customWidth="1"/>
    <col min="4" max="4" width="7.375" style="0" customWidth="1"/>
    <col min="5" max="5" width="6.625" style="0" customWidth="1"/>
    <col min="6" max="6" width="6.125" style="0" customWidth="1"/>
    <col min="7" max="7" width="6.875" style="0" customWidth="1"/>
    <col min="8" max="8" width="2.25390625" style="0" customWidth="1"/>
    <col min="9" max="9" width="5.75390625" style="1" customWidth="1"/>
    <col min="10" max="10" width="6.375" style="0" customWidth="1"/>
    <col min="11" max="11" width="22.00390625" style="0" customWidth="1"/>
    <col min="12" max="12" width="8.125" style="0" customWidth="1"/>
    <col min="13" max="13" width="7.625" style="0" customWidth="1"/>
    <col min="14" max="14" width="8.125" style="0" customWidth="1"/>
    <col min="15" max="15" width="6.875" style="0" customWidth="1"/>
    <col min="16" max="16" width="2.75390625" style="0" customWidth="1"/>
    <col min="17" max="17" width="5.625" style="0" customWidth="1"/>
    <col min="18" max="18" width="4.75390625" style="0" customWidth="1"/>
    <col min="19" max="19" width="23.50390625" style="11" customWidth="1"/>
    <col min="20" max="20" width="7.75390625" style="0" customWidth="1"/>
    <col min="21" max="21" width="7.25390625" style="0" customWidth="1"/>
    <col min="22" max="23" width="7.00390625" style="0" customWidth="1"/>
    <col min="24" max="24" width="1.75390625" style="0" customWidth="1"/>
    <col min="25" max="25" width="7.625" style="0" customWidth="1"/>
    <col min="26" max="26" width="6.75390625" style="0" customWidth="1"/>
    <col min="27" max="27" width="6.25390625" style="0" customWidth="1"/>
    <col min="28" max="28" width="6.625" style="0" customWidth="1"/>
  </cols>
  <sheetData>
    <row r="1" spans="1:19" ht="14.25" thickBot="1">
      <c r="A1" s="1"/>
      <c r="C1" s="11" t="s">
        <v>18</v>
      </c>
      <c r="K1" s="11" t="s">
        <v>19</v>
      </c>
      <c r="Q1" s="1"/>
      <c r="S1" s="11" t="s">
        <v>20</v>
      </c>
    </row>
    <row r="2" spans="1:23" ht="42" thickBot="1">
      <c r="A2" s="1" t="s">
        <v>0</v>
      </c>
      <c r="B2" s="2" t="s">
        <v>14</v>
      </c>
      <c r="C2" s="3"/>
      <c r="D2" s="4" t="s">
        <v>2</v>
      </c>
      <c r="E2" s="4" t="s">
        <v>3</v>
      </c>
      <c r="F2" s="6" t="s">
        <v>4</v>
      </c>
      <c r="G2" s="10" t="s">
        <v>5</v>
      </c>
      <c r="I2" s="1" t="s">
        <v>0</v>
      </c>
      <c r="J2" s="2" t="s">
        <v>104</v>
      </c>
      <c r="K2" s="3"/>
      <c r="L2" s="4" t="s">
        <v>2</v>
      </c>
      <c r="M2" s="5" t="s">
        <v>3</v>
      </c>
      <c r="N2" s="10" t="s">
        <v>4</v>
      </c>
      <c r="O2" s="9" t="s">
        <v>5</v>
      </c>
      <c r="Q2" s="1" t="s">
        <v>0</v>
      </c>
      <c r="R2" s="2" t="s">
        <v>14</v>
      </c>
      <c r="S2" s="3"/>
      <c r="T2" s="4" t="s">
        <v>2</v>
      </c>
      <c r="U2" s="5" t="s">
        <v>3</v>
      </c>
      <c r="V2" s="6" t="s">
        <v>4</v>
      </c>
      <c r="W2" s="9" t="s">
        <v>5</v>
      </c>
    </row>
    <row r="3" spans="1:23" s="51" customFormat="1" ht="14.25" thickBot="1">
      <c r="A3" s="47">
        <v>1</v>
      </c>
      <c r="B3" s="48"/>
      <c r="C3" s="49"/>
      <c r="D3" s="48"/>
      <c r="E3" s="48"/>
      <c r="F3" s="50"/>
      <c r="G3" s="50"/>
      <c r="I3" s="47">
        <v>1</v>
      </c>
      <c r="J3" s="48"/>
      <c r="K3" s="41"/>
      <c r="L3" s="48"/>
      <c r="M3" s="48"/>
      <c r="N3" s="50"/>
      <c r="O3" s="50"/>
      <c r="Q3" s="47">
        <v>1</v>
      </c>
      <c r="R3" s="48"/>
      <c r="S3" s="42"/>
      <c r="T3" s="48"/>
      <c r="U3" s="48"/>
      <c r="V3" s="50"/>
      <c r="W3" s="50"/>
    </row>
    <row r="4" spans="1:23" s="51" customFormat="1" ht="14.25" thickBot="1">
      <c r="A4" s="47"/>
      <c r="B4" s="48"/>
      <c r="C4" s="52"/>
      <c r="D4" s="48"/>
      <c r="E4" s="53"/>
      <c r="F4" s="54"/>
      <c r="G4" s="54"/>
      <c r="I4" s="47"/>
      <c r="J4" s="48"/>
      <c r="K4" s="43"/>
      <c r="L4" s="48"/>
      <c r="M4" s="53"/>
      <c r="N4" s="54"/>
      <c r="O4" s="54"/>
      <c r="Q4" s="47"/>
      <c r="R4" s="48"/>
      <c r="S4" s="44"/>
      <c r="T4" s="48"/>
      <c r="U4" s="53"/>
      <c r="V4" s="54"/>
      <c r="W4" s="54"/>
    </row>
    <row r="5" spans="1:23" s="51" customFormat="1" ht="14.25" thickBot="1">
      <c r="A5" s="47"/>
      <c r="B5" s="48"/>
      <c r="C5" s="55"/>
      <c r="D5" s="48"/>
      <c r="E5" s="48"/>
      <c r="F5" s="54"/>
      <c r="G5" s="54"/>
      <c r="I5" s="47"/>
      <c r="J5" s="48"/>
      <c r="K5" s="42"/>
      <c r="L5" s="48"/>
      <c r="M5" s="48"/>
      <c r="N5" s="54"/>
      <c r="O5" s="54"/>
      <c r="Q5" s="47"/>
      <c r="R5" s="48"/>
      <c r="S5" s="42"/>
      <c r="T5" s="48"/>
      <c r="U5" s="48"/>
      <c r="V5" s="54"/>
      <c r="W5" s="54"/>
    </row>
    <row r="6" spans="1:23" s="51" customFormat="1" ht="14.25" thickBot="1">
      <c r="A6" s="47"/>
      <c r="B6" s="48"/>
      <c r="C6" s="55"/>
      <c r="D6" s="53"/>
      <c r="E6" s="53"/>
      <c r="F6" s="54"/>
      <c r="G6" s="54"/>
      <c r="I6" s="47"/>
      <c r="J6" s="48"/>
      <c r="K6" s="42"/>
      <c r="L6" s="53"/>
      <c r="M6" s="53"/>
      <c r="N6" s="54"/>
      <c r="O6" s="54"/>
      <c r="Q6" s="47"/>
      <c r="R6" s="48"/>
      <c r="S6" s="42"/>
      <c r="T6" s="53"/>
      <c r="U6" s="53"/>
      <c r="V6" s="54"/>
      <c r="W6" s="54"/>
    </row>
    <row r="7" spans="1:23" s="51" customFormat="1" ht="14.25" thickBot="1">
      <c r="A7" s="47"/>
      <c r="B7" s="53"/>
      <c r="C7" s="56"/>
      <c r="D7" s="48"/>
      <c r="E7" s="48"/>
      <c r="F7" s="54"/>
      <c r="G7" s="54"/>
      <c r="I7" s="47"/>
      <c r="J7" s="53"/>
      <c r="K7" s="45"/>
      <c r="L7" s="48"/>
      <c r="M7" s="48"/>
      <c r="N7" s="54"/>
      <c r="O7" s="54"/>
      <c r="Q7" s="47"/>
      <c r="R7" s="53"/>
      <c r="S7" s="46"/>
      <c r="T7" s="48"/>
      <c r="U7" s="48"/>
      <c r="V7" s="54"/>
      <c r="W7" s="54"/>
    </row>
    <row r="8" spans="1:23" s="51" customFormat="1" ht="14.25" thickBot="1">
      <c r="A8" s="47"/>
      <c r="B8" s="53"/>
      <c r="C8" s="57"/>
      <c r="D8" s="48"/>
      <c r="E8" s="48"/>
      <c r="F8" s="53"/>
      <c r="G8" s="53"/>
      <c r="I8" s="47"/>
      <c r="J8" s="53"/>
      <c r="K8" s="46"/>
      <c r="L8" s="48"/>
      <c r="M8" s="48"/>
      <c r="N8" s="53"/>
      <c r="O8" s="53"/>
      <c r="Q8" s="47"/>
      <c r="R8" s="53"/>
      <c r="S8" s="45"/>
      <c r="T8" s="48"/>
      <c r="U8" s="48"/>
      <c r="V8" s="53"/>
      <c r="W8" s="53"/>
    </row>
    <row r="9" spans="1:23" s="62" customFormat="1" ht="14.25" thickBot="1">
      <c r="A9" s="58">
        <v>2</v>
      </c>
      <c r="B9" s="59"/>
      <c r="C9" s="60"/>
      <c r="D9" s="59"/>
      <c r="E9" s="59"/>
      <c r="F9" s="61"/>
      <c r="G9" s="61"/>
      <c r="I9" s="58">
        <v>2</v>
      </c>
      <c r="J9" s="59"/>
      <c r="K9" s="22"/>
      <c r="L9" s="59"/>
      <c r="M9" s="59"/>
      <c r="N9" s="61"/>
      <c r="O9" s="61"/>
      <c r="Q9" s="58">
        <v>2</v>
      </c>
      <c r="R9" s="59"/>
      <c r="S9" s="22"/>
      <c r="T9" s="59"/>
      <c r="U9" s="59"/>
      <c r="V9" s="61"/>
      <c r="W9" s="61"/>
    </row>
    <row r="10" spans="1:23" s="62" customFormat="1" ht="14.25" thickBot="1">
      <c r="A10" s="58"/>
      <c r="B10" s="59"/>
      <c r="C10" s="60"/>
      <c r="D10" s="59"/>
      <c r="E10" s="63"/>
      <c r="F10" s="64"/>
      <c r="G10" s="64"/>
      <c r="I10" s="58"/>
      <c r="J10" s="59"/>
      <c r="K10" s="22"/>
      <c r="L10" s="59"/>
      <c r="M10" s="63"/>
      <c r="N10" s="64"/>
      <c r="O10" s="64"/>
      <c r="Q10" s="58"/>
      <c r="R10" s="59"/>
      <c r="S10" s="22"/>
      <c r="T10" s="59"/>
      <c r="U10" s="63"/>
      <c r="V10" s="64"/>
      <c r="W10" s="64"/>
    </row>
    <row r="11" spans="1:23" s="62" customFormat="1" ht="14.25" thickBot="1">
      <c r="A11" s="58"/>
      <c r="B11" s="59"/>
      <c r="C11" s="60"/>
      <c r="D11" s="59"/>
      <c r="E11" s="59"/>
      <c r="F11" s="64"/>
      <c r="G11" s="64"/>
      <c r="I11" s="58"/>
      <c r="J11" s="59"/>
      <c r="K11" s="22"/>
      <c r="L11" s="59"/>
      <c r="M11" s="59"/>
      <c r="N11" s="64"/>
      <c r="O11" s="64"/>
      <c r="Q11" s="58"/>
      <c r="R11" s="59"/>
      <c r="S11" s="22"/>
      <c r="T11" s="59"/>
      <c r="U11" s="59"/>
      <c r="V11" s="64"/>
      <c r="W11" s="64"/>
    </row>
    <row r="12" spans="1:23" s="62" customFormat="1" ht="14.25" thickBot="1">
      <c r="A12" s="58"/>
      <c r="B12" s="59"/>
      <c r="C12" s="60"/>
      <c r="D12" s="63"/>
      <c r="E12" s="63"/>
      <c r="F12" s="64"/>
      <c r="G12" s="64"/>
      <c r="I12" s="58"/>
      <c r="J12" s="63"/>
      <c r="K12" s="26"/>
      <c r="L12" s="59"/>
      <c r="M12" s="59"/>
      <c r="N12" s="64"/>
      <c r="O12" s="64"/>
      <c r="Q12" s="58"/>
      <c r="R12" s="63"/>
      <c r="S12" s="26"/>
      <c r="T12" s="59"/>
      <c r="U12" s="59"/>
      <c r="V12" s="64"/>
      <c r="W12" s="64"/>
    </row>
    <row r="13" spans="1:23" s="62" customFormat="1" ht="14.25" thickBot="1">
      <c r="A13" s="58"/>
      <c r="B13" s="63"/>
      <c r="C13" s="65"/>
      <c r="D13" s="59"/>
      <c r="E13" s="59"/>
      <c r="F13" s="64"/>
      <c r="G13" s="64"/>
      <c r="I13" s="58"/>
      <c r="J13" s="59"/>
      <c r="K13" s="22"/>
      <c r="L13" s="63"/>
      <c r="M13" s="63"/>
      <c r="N13" s="64"/>
      <c r="O13" s="64"/>
      <c r="Q13" s="58"/>
      <c r="R13" s="59"/>
      <c r="S13" s="22"/>
      <c r="T13" s="63"/>
      <c r="U13" s="63"/>
      <c r="V13" s="64"/>
      <c r="W13" s="64"/>
    </row>
    <row r="14" spans="1:23" s="62" customFormat="1" ht="14.25" thickBot="1">
      <c r="A14" s="58"/>
      <c r="B14" s="63"/>
      <c r="C14" s="65"/>
      <c r="D14" s="59"/>
      <c r="E14" s="59"/>
      <c r="F14" s="63"/>
      <c r="G14" s="63"/>
      <c r="I14" s="58"/>
      <c r="J14" s="63"/>
      <c r="K14" s="26"/>
      <c r="L14" s="59"/>
      <c r="M14" s="59"/>
      <c r="N14" s="63"/>
      <c r="O14" s="63"/>
      <c r="Q14" s="58"/>
      <c r="R14" s="63"/>
      <c r="S14" s="26"/>
      <c r="T14" s="59"/>
      <c r="U14" s="59"/>
      <c r="V14" s="63"/>
      <c r="W14" s="63"/>
    </row>
    <row r="15" spans="1:23" s="76" customFormat="1" ht="14.25" thickBot="1">
      <c r="A15" s="72">
        <v>3</v>
      </c>
      <c r="B15" s="73"/>
      <c r="C15" s="74"/>
      <c r="D15" s="73"/>
      <c r="E15" s="73"/>
      <c r="F15" s="75"/>
      <c r="G15" s="75"/>
      <c r="I15" s="72">
        <v>3</v>
      </c>
      <c r="J15" s="73"/>
      <c r="K15" s="66"/>
      <c r="L15" s="73"/>
      <c r="M15" s="73"/>
      <c r="N15" s="75"/>
      <c r="O15" s="75"/>
      <c r="Q15" s="72">
        <v>3</v>
      </c>
      <c r="R15" s="73"/>
      <c r="S15" s="66"/>
      <c r="T15" s="73"/>
      <c r="U15" s="73"/>
      <c r="V15" s="75"/>
      <c r="W15" s="75"/>
    </row>
    <row r="16" spans="1:23" s="76" customFormat="1" ht="14.25" thickBot="1">
      <c r="A16" s="72"/>
      <c r="B16" s="73"/>
      <c r="C16" s="77"/>
      <c r="D16" s="73"/>
      <c r="E16" s="78"/>
      <c r="F16" s="79"/>
      <c r="G16" s="79"/>
      <c r="I16" s="72"/>
      <c r="J16" s="73"/>
      <c r="K16" s="67"/>
      <c r="L16" s="73"/>
      <c r="M16" s="78"/>
      <c r="N16" s="79"/>
      <c r="O16" s="79"/>
      <c r="Q16" s="72"/>
      <c r="R16" s="73"/>
      <c r="S16" s="68"/>
      <c r="T16" s="73"/>
      <c r="U16" s="78"/>
      <c r="V16" s="79"/>
      <c r="W16" s="79"/>
    </row>
    <row r="17" spans="1:23" s="76" customFormat="1" ht="14.25" thickBot="1">
      <c r="A17" s="72"/>
      <c r="B17" s="73"/>
      <c r="C17" s="80"/>
      <c r="D17" s="73"/>
      <c r="E17" s="73"/>
      <c r="F17" s="79"/>
      <c r="G17" s="79"/>
      <c r="I17" s="72"/>
      <c r="J17" s="73"/>
      <c r="K17" s="69"/>
      <c r="L17" s="78"/>
      <c r="M17" s="78"/>
      <c r="N17" s="79"/>
      <c r="O17" s="79"/>
      <c r="Q17" s="72"/>
      <c r="R17" s="73"/>
      <c r="S17" s="66"/>
      <c r="T17" s="78"/>
      <c r="U17" s="78"/>
      <c r="V17" s="79"/>
      <c r="W17" s="79"/>
    </row>
    <row r="18" spans="1:23" s="76" customFormat="1" ht="14.25" thickBot="1">
      <c r="A18" s="72"/>
      <c r="B18" s="73"/>
      <c r="C18" s="80"/>
      <c r="D18" s="78"/>
      <c r="E18" s="78"/>
      <c r="F18" s="79"/>
      <c r="G18" s="79"/>
      <c r="I18" s="72"/>
      <c r="J18" s="73"/>
      <c r="K18" s="66"/>
      <c r="L18" s="73"/>
      <c r="M18" s="73"/>
      <c r="N18" s="79"/>
      <c r="O18" s="79"/>
      <c r="Q18" s="72"/>
      <c r="R18" s="73"/>
      <c r="S18" s="69"/>
      <c r="T18" s="73"/>
      <c r="U18" s="73"/>
      <c r="V18" s="79"/>
      <c r="W18" s="79"/>
    </row>
    <row r="19" spans="1:23" s="76" customFormat="1" ht="14.25" thickBot="1">
      <c r="A19" s="72"/>
      <c r="B19" s="78"/>
      <c r="C19" s="81"/>
      <c r="D19" s="73"/>
      <c r="E19" s="73"/>
      <c r="F19" s="79"/>
      <c r="G19" s="79"/>
      <c r="I19" s="72"/>
      <c r="J19" s="78"/>
      <c r="K19" s="70"/>
      <c r="L19" s="73"/>
      <c r="M19" s="73"/>
      <c r="N19" s="79"/>
      <c r="O19" s="79"/>
      <c r="Q19" s="72"/>
      <c r="R19" s="78"/>
      <c r="S19" s="71"/>
      <c r="T19" s="73"/>
      <c r="U19" s="73"/>
      <c r="V19" s="79"/>
      <c r="W19" s="79"/>
    </row>
    <row r="20" spans="1:23" s="76" customFormat="1" ht="14.25" thickBot="1">
      <c r="A20" s="72"/>
      <c r="B20" s="78"/>
      <c r="C20" s="82"/>
      <c r="D20" s="73"/>
      <c r="E20" s="73"/>
      <c r="F20" s="78"/>
      <c r="G20" s="78"/>
      <c r="I20" s="72"/>
      <c r="J20" s="78"/>
      <c r="K20" s="71"/>
      <c r="L20" s="73"/>
      <c r="M20" s="73"/>
      <c r="N20" s="78"/>
      <c r="O20" s="78"/>
      <c r="Q20" s="72"/>
      <c r="R20" s="78"/>
      <c r="S20" s="71"/>
      <c r="T20" s="73"/>
      <c r="U20" s="73"/>
      <c r="V20" s="78"/>
      <c r="W20" s="78"/>
    </row>
    <row r="21" spans="1:23" s="95" customFormat="1" ht="14.25" thickBot="1">
      <c r="A21" s="91">
        <v>4</v>
      </c>
      <c r="B21" s="92"/>
      <c r="C21" s="93"/>
      <c r="D21" s="92"/>
      <c r="E21" s="92"/>
      <c r="F21" s="94"/>
      <c r="G21" s="94"/>
      <c r="I21" s="91">
        <v>4</v>
      </c>
      <c r="J21" s="92"/>
      <c r="K21" s="83"/>
      <c r="L21" s="92"/>
      <c r="M21" s="92"/>
      <c r="N21" s="94"/>
      <c r="O21" s="94"/>
      <c r="Q21" s="91">
        <v>4</v>
      </c>
      <c r="R21" s="92"/>
      <c r="S21" s="83"/>
      <c r="T21" s="92"/>
      <c r="U21" s="92"/>
      <c r="V21" s="94"/>
      <c r="W21" s="94"/>
    </row>
    <row r="22" spans="1:23" s="95" customFormat="1" ht="14.25" thickBot="1">
      <c r="A22" s="91"/>
      <c r="B22" s="92"/>
      <c r="C22" s="96"/>
      <c r="D22" s="92"/>
      <c r="E22" s="97"/>
      <c r="F22" s="98"/>
      <c r="G22" s="98"/>
      <c r="I22" s="91"/>
      <c r="J22" s="92"/>
      <c r="K22" s="84"/>
      <c r="L22" s="92"/>
      <c r="M22" s="97"/>
      <c r="N22" s="98"/>
      <c r="O22" s="98"/>
      <c r="Q22" s="91"/>
      <c r="R22" s="92"/>
      <c r="S22" s="85"/>
      <c r="T22" s="92"/>
      <c r="U22" s="97"/>
      <c r="V22" s="98"/>
      <c r="W22" s="98"/>
    </row>
    <row r="23" spans="1:23" s="95" customFormat="1" ht="14.25" thickBot="1">
      <c r="A23" s="91"/>
      <c r="B23" s="92"/>
      <c r="C23" s="93"/>
      <c r="D23" s="92"/>
      <c r="E23" s="92"/>
      <c r="F23" s="98"/>
      <c r="G23" s="98"/>
      <c r="I23" s="91"/>
      <c r="J23" s="92"/>
      <c r="K23" s="86"/>
      <c r="L23" s="92"/>
      <c r="M23" s="92"/>
      <c r="N23" s="98"/>
      <c r="O23" s="98"/>
      <c r="Q23" s="91"/>
      <c r="R23" s="92"/>
      <c r="S23" s="87"/>
      <c r="T23" s="92"/>
      <c r="U23" s="92"/>
      <c r="V23" s="98"/>
      <c r="W23" s="98"/>
    </row>
    <row r="24" spans="1:23" s="95" customFormat="1" ht="14.25" thickBot="1">
      <c r="A24" s="91"/>
      <c r="B24" s="92"/>
      <c r="C24" s="93"/>
      <c r="D24" s="97"/>
      <c r="E24" s="97"/>
      <c r="F24" s="98"/>
      <c r="G24" s="98"/>
      <c r="I24" s="91"/>
      <c r="J24" s="92"/>
      <c r="K24" s="84"/>
      <c r="L24" s="97"/>
      <c r="M24" s="97"/>
      <c r="N24" s="98"/>
      <c r="O24" s="98"/>
      <c r="Q24" s="91"/>
      <c r="R24" s="92"/>
      <c r="S24" s="85"/>
      <c r="T24" s="97"/>
      <c r="U24" s="97"/>
      <c r="V24" s="98"/>
      <c r="W24" s="98"/>
    </row>
    <row r="25" spans="1:23" s="95" customFormat="1" ht="14.25" thickBot="1">
      <c r="A25" s="91"/>
      <c r="B25" s="97"/>
      <c r="C25" s="99"/>
      <c r="D25" s="92"/>
      <c r="E25" s="92"/>
      <c r="F25" s="98"/>
      <c r="G25" s="98"/>
      <c r="I25" s="91"/>
      <c r="J25" s="97"/>
      <c r="K25" s="88"/>
      <c r="L25" s="92"/>
      <c r="M25" s="92"/>
      <c r="N25" s="98"/>
      <c r="O25" s="98"/>
      <c r="Q25" s="91"/>
      <c r="R25" s="97"/>
      <c r="S25" s="89"/>
      <c r="T25" s="92"/>
      <c r="U25" s="92"/>
      <c r="V25" s="98"/>
      <c r="W25" s="98"/>
    </row>
    <row r="26" spans="1:23" s="95" customFormat="1" ht="14.25" thickBot="1">
      <c r="A26" s="91"/>
      <c r="B26" s="97"/>
      <c r="C26" s="100"/>
      <c r="D26" s="92"/>
      <c r="E26" s="92"/>
      <c r="F26" s="97"/>
      <c r="G26" s="97"/>
      <c r="I26" s="91"/>
      <c r="J26" s="97"/>
      <c r="K26" s="90"/>
      <c r="L26" s="92"/>
      <c r="M26" s="92"/>
      <c r="N26" s="97"/>
      <c r="O26" s="97"/>
      <c r="Q26" s="91"/>
      <c r="R26" s="97"/>
      <c r="S26" s="89"/>
      <c r="T26" s="92"/>
      <c r="U26" s="92"/>
      <c r="V26" s="97"/>
      <c r="W26" s="97"/>
    </row>
    <row r="27" spans="9:23" ht="14.25" thickBot="1">
      <c r="I27"/>
      <c r="K27" s="11"/>
      <c r="Q27">
        <v>5</v>
      </c>
      <c r="R27" s="13"/>
      <c r="S27" s="14"/>
      <c r="T27" s="13"/>
      <c r="U27" s="13"/>
      <c r="V27" s="15"/>
      <c r="W27" s="15"/>
    </row>
    <row r="28" spans="4:23" ht="14.25" thickBot="1">
      <c r="D28">
        <f>SUM(D3:D27)</f>
        <v>0</v>
      </c>
      <c r="E28" s="1">
        <f>SUM(E3:E27)</f>
        <v>0</v>
      </c>
      <c r="F28" s="1">
        <f>SUM(F3:F27)</f>
        <v>0</v>
      </c>
      <c r="G28" s="1">
        <f>SUM(G3:G27)</f>
        <v>0</v>
      </c>
      <c r="I28"/>
      <c r="K28" s="11"/>
      <c r="L28" s="1">
        <f>SUM(L3:L27)</f>
        <v>0</v>
      </c>
      <c r="M28" s="1">
        <f>SUM(M3:M27)</f>
        <v>0</v>
      </c>
      <c r="N28" s="1">
        <f>SUM(N3:N27)</f>
        <v>0</v>
      </c>
      <c r="O28" s="1">
        <f>SUM(O3:O27)</f>
        <v>0</v>
      </c>
      <c r="R28" s="13"/>
      <c r="S28" s="16"/>
      <c r="T28" s="13"/>
      <c r="U28" s="17"/>
      <c r="V28" s="18"/>
      <c r="W28" s="18"/>
    </row>
    <row r="29" spans="9:23" ht="14.25" thickBot="1">
      <c r="I29"/>
      <c r="K29" s="11"/>
      <c r="Q29" s="12"/>
      <c r="R29" s="13"/>
      <c r="S29" s="14"/>
      <c r="T29" s="13"/>
      <c r="U29" s="13"/>
      <c r="V29" s="18"/>
      <c r="W29" s="18"/>
    </row>
    <row r="30" spans="9:23" ht="14.25" thickBot="1">
      <c r="I30"/>
      <c r="K30" s="11"/>
      <c r="R30" s="13"/>
      <c r="S30" s="14"/>
      <c r="T30" s="17"/>
      <c r="U30" s="17"/>
      <c r="V30" s="18"/>
      <c r="W30" s="18"/>
    </row>
    <row r="31" spans="9:23" ht="14.25" thickBot="1">
      <c r="I31"/>
      <c r="K31" s="11"/>
      <c r="R31" s="17"/>
      <c r="S31" s="19"/>
      <c r="T31" s="13"/>
      <c r="U31" s="13"/>
      <c r="V31" s="18"/>
      <c r="W31" s="18"/>
    </row>
    <row r="32" spans="9:23" ht="14.25" thickBot="1">
      <c r="I32"/>
      <c r="K32" s="11"/>
      <c r="R32" s="17"/>
      <c r="S32" s="20"/>
      <c r="T32" s="13"/>
      <c r="U32" s="13"/>
      <c r="V32" s="17"/>
      <c r="W32" s="17"/>
    </row>
    <row r="33" spans="9:23" ht="14.25" thickBot="1">
      <c r="I33"/>
      <c r="K33" s="11"/>
      <c r="Q33">
        <v>6</v>
      </c>
      <c r="R33" s="21"/>
      <c r="S33" s="22"/>
      <c r="T33" s="21"/>
      <c r="U33" s="21"/>
      <c r="V33" s="23"/>
      <c r="W33" s="23"/>
    </row>
    <row r="34" spans="9:23" ht="14.25" thickBot="1">
      <c r="I34"/>
      <c r="K34" s="11"/>
      <c r="R34" s="21"/>
      <c r="S34" s="22"/>
      <c r="T34" s="21"/>
      <c r="U34" s="24"/>
      <c r="V34" s="25"/>
      <c r="W34" s="25"/>
    </row>
    <row r="35" spans="9:23" ht="14.25" thickBot="1">
      <c r="I35"/>
      <c r="K35" s="11"/>
      <c r="R35" s="21"/>
      <c r="S35" s="22"/>
      <c r="T35" s="21"/>
      <c r="U35" s="21"/>
      <c r="V35" s="25"/>
      <c r="W35" s="25"/>
    </row>
    <row r="36" spans="9:23" ht="14.25" thickBot="1">
      <c r="I36"/>
      <c r="K36" s="11"/>
      <c r="R36" s="24"/>
      <c r="S36" s="26"/>
      <c r="T36" s="21"/>
      <c r="U36" s="21"/>
      <c r="V36" s="25"/>
      <c r="W36" s="25"/>
    </row>
    <row r="37" spans="9:23" ht="14.25" thickBot="1">
      <c r="I37"/>
      <c r="K37" s="11"/>
      <c r="R37" s="21"/>
      <c r="S37" s="22"/>
      <c r="T37" s="24"/>
      <c r="U37" s="24"/>
      <c r="V37" s="25"/>
      <c r="W37" s="25"/>
    </row>
    <row r="38" spans="9:23" ht="14.25" thickBot="1">
      <c r="I38"/>
      <c r="K38" s="11"/>
      <c r="R38" s="24"/>
      <c r="S38" s="26"/>
      <c r="T38" s="21"/>
      <c r="U38" s="21"/>
      <c r="V38" s="24"/>
      <c r="W38" s="24"/>
    </row>
    <row r="39" spans="9:23" ht="14.25" thickBot="1">
      <c r="I39"/>
      <c r="K39" s="11"/>
      <c r="Q39">
        <v>7</v>
      </c>
      <c r="R39" s="33"/>
      <c r="S39" s="35"/>
      <c r="T39" s="33"/>
      <c r="U39" s="33"/>
      <c r="V39" s="34"/>
      <c r="W39" s="34"/>
    </row>
    <row r="40" spans="9:23" ht="14.25" thickBot="1">
      <c r="I40"/>
      <c r="K40" s="11"/>
      <c r="R40" s="33"/>
      <c r="S40" s="39"/>
      <c r="T40" s="33"/>
      <c r="U40" s="37"/>
      <c r="V40" s="38"/>
      <c r="W40" s="38"/>
    </row>
    <row r="41" spans="9:23" ht="14.25" thickBot="1">
      <c r="I41"/>
      <c r="K41" s="11"/>
      <c r="R41" s="33"/>
      <c r="S41" s="35"/>
      <c r="T41" s="37"/>
      <c r="U41" s="37"/>
      <c r="V41" s="38"/>
      <c r="W41" s="38"/>
    </row>
    <row r="42" spans="9:23" ht="14.25" thickBot="1">
      <c r="I42"/>
      <c r="K42" s="11"/>
      <c r="R42" s="33"/>
      <c r="S42" s="36"/>
      <c r="T42" s="33"/>
      <c r="U42" s="33"/>
      <c r="V42" s="38"/>
      <c r="W42" s="38"/>
    </row>
    <row r="43" spans="9:23" ht="14.25" thickBot="1">
      <c r="I43"/>
      <c r="K43" s="11"/>
      <c r="R43" s="37"/>
      <c r="S43" s="40"/>
      <c r="T43" s="33"/>
      <c r="U43" s="33"/>
      <c r="V43" s="38"/>
      <c r="W43" s="38"/>
    </row>
    <row r="44" spans="9:23" ht="14.25" thickBot="1">
      <c r="I44"/>
      <c r="K44" s="11"/>
      <c r="R44" s="37"/>
      <c r="S44" s="40"/>
      <c r="T44" s="33"/>
      <c r="U44" s="33"/>
      <c r="V44" s="37"/>
      <c r="W44" s="37"/>
    </row>
    <row r="45" spans="9:23" ht="14.25" thickBot="1">
      <c r="I45"/>
      <c r="K45" s="11"/>
      <c r="Q45">
        <v>8</v>
      </c>
      <c r="R45" s="27"/>
      <c r="S45" s="29"/>
      <c r="T45" s="27"/>
      <c r="U45" s="27"/>
      <c r="V45" s="28"/>
      <c r="W45" s="28"/>
    </row>
    <row r="46" spans="9:23" ht="14.25" thickBot="1">
      <c r="I46"/>
      <c r="K46" s="11"/>
      <c r="R46" s="27"/>
      <c r="S46" s="7"/>
      <c r="T46" s="27"/>
      <c r="U46" s="30"/>
      <c r="V46" s="31"/>
      <c r="W46" s="31"/>
    </row>
    <row r="47" spans="9:23" ht="14.25" thickBot="1">
      <c r="I47"/>
      <c r="K47" s="11"/>
      <c r="R47" s="27"/>
      <c r="S47" s="8"/>
      <c r="T47" s="27"/>
      <c r="U47" s="27"/>
      <c r="V47" s="31"/>
      <c r="W47" s="31"/>
    </row>
    <row r="48" spans="9:23" ht="14.25" thickBot="1">
      <c r="I48"/>
      <c r="K48" s="11"/>
      <c r="R48" s="27"/>
      <c r="S48" s="7"/>
      <c r="T48" s="30"/>
      <c r="U48" s="30"/>
      <c r="V48" s="31"/>
      <c r="W48" s="31"/>
    </row>
    <row r="49" spans="9:23" ht="14.25" thickBot="1">
      <c r="I49"/>
      <c r="K49" s="11"/>
      <c r="R49" s="30"/>
      <c r="S49" s="32"/>
      <c r="T49" s="27"/>
      <c r="U49" s="27"/>
      <c r="V49" s="31"/>
      <c r="W49" s="31"/>
    </row>
    <row r="50" spans="9:23" ht="14.25" thickBot="1">
      <c r="I50"/>
      <c r="K50" s="11"/>
      <c r="R50" s="30"/>
      <c r="S50" s="32"/>
      <c r="T50" s="27"/>
      <c r="U50" s="27"/>
      <c r="V50" s="30"/>
      <c r="W50" s="30"/>
    </row>
    <row r="51" spans="9:19" ht="13.5">
      <c r="I51"/>
      <c r="K51" s="11"/>
      <c r="S51"/>
    </row>
    <row r="52" spans="9:19" ht="13.5">
      <c r="I52"/>
      <c r="K52" s="11"/>
      <c r="S52"/>
    </row>
    <row r="53" spans="9:19" ht="13.5">
      <c r="I53"/>
      <c r="K53" s="11"/>
      <c r="S53"/>
    </row>
    <row r="54" spans="9:19" ht="13.5">
      <c r="I54"/>
      <c r="K54" s="11"/>
      <c r="S54"/>
    </row>
    <row r="55" spans="9:19" ht="13.5">
      <c r="I55"/>
      <c r="K55" s="11"/>
      <c r="S55"/>
    </row>
    <row r="56" spans="9:19" ht="13.5">
      <c r="I56"/>
      <c r="K56" s="11"/>
      <c r="S56"/>
    </row>
    <row r="57" spans="9:19" ht="13.5">
      <c r="I57"/>
      <c r="K57" s="11"/>
      <c r="S57"/>
    </row>
    <row r="58" spans="9:19" ht="13.5">
      <c r="I58"/>
      <c r="K58" s="11"/>
      <c r="S58"/>
    </row>
    <row r="59" spans="9:19" ht="13.5">
      <c r="I59"/>
      <c r="K59" s="11"/>
      <c r="S59"/>
    </row>
    <row r="60" spans="9:19" ht="13.5">
      <c r="I60"/>
      <c r="K60" s="11"/>
      <c r="S60"/>
    </row>
    <row r="61" spans="9:19" ht="13.5">
      <c r="I61"/>
      <c r="K61" s="11"/>
      <c r="S61"/>
    </row>
    <row r="62" spans="9:19" ht="13.5">
      <c r="I62"/>
      <c r="K62" s="11"/>
      <c r="S62"/>
    </row>
    <row r="63" spans="9:19" ht="13.5">
      <c r="I63"/>
      <c r="K63" s="11"/>
      <c r="S6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C17" sqref="C17"/>
    </sheetView>
  </sheetViews>
  <sheetFormatPr defaultColWidth="11.00390625" defaultRowHeight="14.25"/>
  <cols>
    <col min="1" max="1" width="5.75390625" style="0" customWidth="1"/>
    <col min="2" max="2" width="7.25390625" style="0" customWidth="1"/>
    <col min="3" max="3" width="21.25390625" style="11" customWidth="1"/>
    <col min="4" max="4" width="7.375" style="0" customWidth="1"/>
    <col min="5" max="5" width="6.625" style="0" customWidth="1"/>
    <col min="6" max="6" width="6.125" style="0" customWidth="1"/>
    <col min="7" max="7" width="6.875" style="0" customWidth="1"/>
    <col min="8" max="8" width="2.25390625" style="0" customWidth="1"/>
    <col min="9" max="9" width="5.75390625" style="1" customWidth="1"/>
    <col min="10" max="10" width="6.375" style="0" customWidth="1"/>
    <col min="11" max="11" width="22.00390625" style="0" customWidth="1"/>
    <col min="12" max="12" width="8.125" style="0" customWidth="1"/>
    <col min="13" max="13" width="7.625" style="0" customWidth="1"/>
    <col min="14" max="14" width="8.125" style="0" customWidth="1"/>
    <col min="15" max="15" width="6.875" style="0" customWidth="1"/>
    <col min="16" max="16" width="2.75390625" style="0" customWidth="1"/>
    <col min="17" max="17" width="5.625" style="0" customWidth="1"/>
    <col min="18" max="18" width="4.75390625" style="0" customWidth="1"/>
    <col min="19" max="19" width="23.50390625" style="11" customWidth="1"/>
    <col min="20" max="20" width="7.75390625" style="0" customWidth="1"/>
    <col min="21" max="21" width="7.25390625" style="0" customWidth="1"/>
    <col min="22" max="23" width="7.00390625" style="0" customWidth="1"/>
    <col min="24" max="24" width="1.75390625" style="0" customWidth="1"/>
    <col min="25" max="25" width="7.625" style="0" customWidth="1"/>
    <col min="26" max="26" width="6.75390625" style="0" customWidth="1"/>
    <col min="27" max="27" width="6.25390625" style="0" customWidth="1"/>
    <col min="28" max="28" width="6.625" style="0" customWidth="1"/>
  </cols>
  <sheetData>
    <row r="1" spans="1:19" ht="14.25" thickBot="1">
      <c r="A1" s="1"/>
      <c r="C1" s="11" t="s">
        <v>18</v>
      </c>
      <c r="K1" s="11" t="s">
        <v>19</v>
      </c>
      <c r="Q1" s="1"/>
      <c r="S1" s="11" t="s">
        <v>20</v>
      </c>
    </row>
    <row r="2" spans="1:23" ht="42" thickBot="1">
      <c r="A2" s="1" t="s">
        <v>0</v>
      </c>
      <c r="B2" s="2" t="s">
        <v>15</v>
      </c>
      <c r="C2" s="3"/>
      <c r="D2" s="4" t="s">
        <v>2</v>
      </c>
      <c r="E2" s="4" t="s">
        <v>3</v>
      </c>
      <c r="F2" s="6" t="s">
        <v>4</v>
      </c>
      <c r="G2" s="10" t="s">
        <v>5</v>
      </c>
      <c r="I2" s="1" t="s">
        <v>0</v>
      </c>
      <c r="J2" s="2" t="s">
        <v>105</v>
      </c>
      <c r="K2" s="3"/>
      <c r="L2" s="4" t="s">
        <v>2</v>
      </c>
      <c r="M2" s="5" t="s">
        <v>3</v>
      </c>
      <c r="N2" s="10" t="s">
        <v>4</v>
      </c>
      <c r="O2" s="9" t="s">
        <v>5</v>
      </c>
      <c r="Q2" s="1" t="s">
        <v>0</v>
      </c>
      <c r="R2" s="2" t="s">
        <v>15</v>
      </c>
      <c r="S2" s="3"/>
      <c r="T2" s="4" t="s">
        <v>2</v>
      </c>
      <c r="U2" s="5" t="s">
        <v>3</v>
      </c>
      <c r="V2" s="6" t="s">
        <v>4</v>
      </c>
      <c r="W2" s="9" t="s">
        <v>5</v>
      </c>
    </row>
    <row r="3" spans="1:23" s="51" customFormat="1" ht="14.25" thickBot="1">
      <c r="A3" s="47">
        <v>1</v>
      </c>
      <c r="B3" s="48"/>
      <c r="C3" s="49"/>
      <c r="D3" s="48"/>
      <c r="E3" s="48"/>
      <c r="F3" s="50"/>
      <c r="G3" s="50"/>
      <c r="I3" s="47">
        <v>1</v>
      </c>
      <c r="J3" s="48"/>
      <c r="K3" s="41"/>
      <c r="L3" s="48"/>
      <c r="M3" s="48"/>
      <c r="N3" s="50"/>
      <c r="O3" s="50"/>
      <c r="Q3" s="47">
        <v>1</v>
      </c>
      <c r="R3" s="48"/>
      <c r="S3" s="42"/>
      <c r="T3" s="48"/>
      <c r="U3" s="48"/>
      <c r="V3" s="50"/>
      <c r="W3" s="50"/>
    </row>
    <row r="4" spans="1:23" s="51" customFormat="1" ht="14.25" thickBot="1">
      <c r="A4" s="47"/>
      <c r="B4" s="48"/>
      <c r="C4" s="52"/>
      <c r="D4" s="48"/>
      <c r="E4" s="53"/>
      <c r="F4" s="54"/>
      <c r="G4" s="54"/>
      <c r="I4" s="47"/>
      <c r="J4" s="48"/>
      <c r="K4" s="43"/>
      <c r="L4" s="48"/>
      <c r="M4" s="53"/>
      <c r="N4" s="54"/>
      <c r="O4" s="54"/>
      <c r="Q4" s="47"/>
      <c r="R4" s="48"/>
      <c r="S4" s="44"/>
      <c r="T4" s="48"/>
      <c r="U4" s="53"/>
      <c r="V4" s="54"/>
      <c r="W4" s="54"/>
    </row>
    <row r="5" spans="1:23" s="51" customFormat="1" ht="14.25" thickBot="1">
      <c r="A5" s="47"/>
      <c r="B5" s="48"/>
      <c r="C5" s="55"/>
      <c r="D5" s="48"/>
      <c r="E5" s="48"/>
      <c r="F5" s="54"/>
      <c r="G5" s="54"/>
      <c r="I5" s="47"/>
      <c r="J5" s="48"/>
      <c r="K5" s="42"/>
      <c r="L5" s="48"/>
      <c r="M5" s="48"/>
      <c r="N5" s="54"/>
      <c r="O5" s="54"/>
      <c r="Q5" s="47"/>
      <c r="R5" s="48"/>
      <c r="S5" s="42"/>
      <c r="T5" s="48"/>
      <c r="U5" s="48"/>
      <c r="V5" s="54"/>
      <c r="W5" s="54"/>
    </row>
    <row r="6" spans="1:23" s="51" customFormat="1" ht="14.25" thickBot="1">
      <c r="A6" s="47"/>
      <c r="B6" s="48"/>
      <c r="C6" s="55"/>
      <c r="D6" s="53"/>
      <c r="E6" s="53"/>
      <c r="F6" s="54"/>
      <c r="G6" s="54"/>
      <c r="I6" s="47"/>
      <c r="J6" s="48"/>
      <c r="K6" s="42"/>
      <c r="L6" s="53"/>
      <c r="M6" s="53"/>
      <c r="N6" s="54"/>
      <c r="O6" s="54"/>
      <c r="Q6" s="47"/>
      <c r="R6" s="48"/>
      <c r="S6" s="42"/>
      <c r="T6" s="53"/>
      <c r="U6" s="53"/>
      <c r="V6" s="54"/>
      <c r="W6" s="54"/>
    </row>
    <row r="7" spans="1:23" s="51" customFormat="1" ht="14.25" thickBot="1">
      <c r="A7" s="47"/>
      <c r="B7" s="53"/>
      <c r="C7" s="56"/>
      <c r="D7" s="48"/>
      <c r="E7" s="48"/>
      <c r="F7" s="54"/>
      <c r="G7" s="54"/>
      <c r="I7" s="47"/>
      <c r="J7" s="53"/>
      <c r="K7" s="45"/>
      <c r="L7" s="48"/>
      <c r="M7" s="48"/>
      <c r="N7" s="54"/>
      <c r="O7" s="54"/>
      <c r="Q7" s="47"/>
      <c r="R7" s="53"/>
      <c r="S7" s="46"/>
      <c r="T7" s="48"/>
      <c r="U7" s="48"/>
      <c r="V7" s="54"/>
      <c r="W7" s="54"/>
    </row>
    <row r="8" spans="1:23" s="51" customFormat="1" ht="14.25" thickBot="1">
      <c r="A8" s="47"/>
      <c r="B8" s="53"/>
      <c r="C8" s="57"/>
      <c r="D8" s="48"/>
      <c r="E8" s="48"/>
      <c r="F8" s="53"/>
      <c r="G8" s="53"/>
      <c r="I8" s="47"/>
      <c r="J8" s="53"/>
      <c r="K8" s="46"/>
      <c r="L8" s="48"/>
      <c r="M8" s="48"/>
      <c r="N8" s="53"/>
      <c r="O8" s="53"/>
      <c r="Q8" s="47"/>
      <c r="R8" s="53"/>
      <c r="S8" s="45"/>
      <c r="T8" s="48"/>
      <c r="U8" s="48"/>
      <c r="V8" s="53"/>
      <c r="W8" s="53"/>
    </row>
    <row r="9" spans="1:23" s="62" customFormat="1" ht="14.25" thickBot="1">
      <c r="A9" s="58">
        <v>2</v>
      </c>
      <c r="B9" s="59"/>
      <c r="C9" s="60"/>
      <c r="D9" s="59"/>
      <c r="E9" s="59"/>
      <c r="F9" s="61"/>
      <c r="G9" s="61"/>
      <c r="I9" s="58">
        <v>2</v>
      </c>
      <c r="J9" s="59"/>
      <c r="K9" s="22"/>
      <c r="L9" s="59"/>
      <c r="M9" s="59"/>
      <c r="N9" s="61"/>
      <c r="O9" s="61"/>
      <c r="Q9" s="58">
        <v>2</v>
      </c>
      <c r="R9" s="59"/>
      <c r="S9" s="22"/>
      <c r="T9" s="59"/>
      <c r="U9" s="59"/>
      <c r="V9" s="61"/>
      <c r="W9" s="61"/>
    </row>
    <row r="10" spans="1:23" s="62" customFormat="1" ht="14.25" thickBot="1">
      <c r="A10" s="58"/>
      <c r="B10" s="59"/>
      <c r="C10" s="60"/>
      <c r="D10" s="59"/>
      <c r="E10" s="63"/>
      <c r="F10" s="64"/>
      <c r="G10" s="64"/>
      <c r="I10" s="58"/>
      <c r="J10" s="59"/>
      <c r="K10" s="22"/>
      <c r="L10" s="59"/>
      <c r="M10" s="63"/>
      <c r="N10" s="64"/>
      <c r="O10" s="64"/>
      <c r="Q10" s="58"/>
      <c r="R10" s="59"/>
      <c r="S10" s="22"/>
      <c r="T10" s="59"/>
      <c r="U10" s="63"/>
      <c r="V10" s="64"/>
      <c r="W10" s="64"/>
    </row>
    <row r="11" spans="1:23" s="62" customFormat="1" ht="14.25" thickBot="1">
      <c r="A11" s="58"/>
      <c r="B11" s="59"/>
      <c r="C11" s="60"/>
      <c r="D11" s="59"/>
      <c r="E11" s="59"/>
      <c r="F11" s="64"/>
      <c r="G11" s="64"/>
      <c r="I11" s="58"/>
      <c r="J11" s="59"/>
      <c r="K11" s="22"/>
      <c r="L11" s="59"/>
      <c r="M11" s="59"/>
      <c r="N11" s="64"/>
      <c r="O11" s="64"/>
      <c r="Q11" s="58"/>
      <c r="R11" s="59"/>
      <c r="S11" s="22"/>
      <c r="T11" s="59"/>
      <c r="U11" s="59"/>
      <c r="V11" s="64"/>
      <c r="W11" s="64"/>
    </row>
    <row r="12" spans="1:23" s="62" customFormat="1" ht="14.25" thickBot="1">
      <c r="A12" s="58"/>
      <c r="B12" s="59"/>
      <c r="C12" s="60"/>
      <c r="D12" s="63"/>
      <c r="E12" s="63"/>
      <c r="F12" s="64"/>
      <c r="G12" s="64"/>
      <c r="I12" s="58"/>
      <c r="J12" s="63"/>
      <c r="K12" s="26"/>
      <c r="L12" s="59"/>
      <c r="M12" s="59"/>
      <c r="N12" s="64"/>
      <c r="O12" s="64"/>
      <c r="Q12" s="58"/>
      <c r="R12" s="63"/>
      <c r="S12" s="26"/>
      <c r="T12" s="59"/>
      <c r="U12" s="59"/>
      <c r="V12" s="64"/>
      <c r="W12" s="64"/>
    </row>
    <row r="13" spans="1:23" s="62" customFormat="1" ht="14.25" thickBot="1">
      <c r="A13" s="58"/>
      <c r="B13" s="63"/>
      <c r="C13" s="65"/>
      <c r="D13" s="59"/>
      <c r="E13" s="59"/>
      <c r="F13" s="64"/>
      <c r="G13" s="64"/>
      <c r="I13" s="58"/>
      <c r="J13" s="59"/>
      <c r="K13" s="22"/>
      <c r="L13" s="63"/>
      <c r="M13" s="63"/>
      <c r="N13" s="64"/>
      <c r="O13" s="64"/>
      <c r="Q13" s="58"/>
      <c r="R13" s="59"/>
      <c r="S13" s="22"/>
      <c r="T13" s="63"/>
      <c r="U13" s="63"/>
      <c r="V13" s="64"/>
      <c r="W13" s="64"/>
    </row>
    <row r="14" spans="1:23" s="62" customFormat="1" ht="14.25" thickBot="1">
      <c r="A14" s="58"/>
      <c r="B14" s="63"/>
      <c r="C14" s="65"/>
      <c r="D14" s="59"/>
      <c r="E14" s="59"/>
      <c r="F14" s="63"/>
      <c r="G14" s="63"/>
      <c r="I14" s="58"/>
      <c r="J14" s="63"/>
      <c r="K14" s="26"/>
      <c r="L14" s="59"/>
      <c r="M14" s="59"/>
      <c r="N14" s="63"/>
      <c r="O14" s="63"/>
      <c r="Q14" s="58"/>
      <c r="R14" s="63"/>
      <c r="S14" s="26"/>
      <c r="T14" s="59"/>
      <c r="U14" s="59"/>
      <c r="V14" s="63"/>
      <c r="W14" s="63"/>
    </row>
    <row r="15" spans="1:23" s="76" customFormat="1" ht="14.25" thickBot="1">
      <c r="A15" s="72">
        <v>3</v>
      </c>
      <c r="B15" s="73"/>
      <c r="C15" s="74"/>
      <c r="D15" s="73"/>
      <c r="E15" s="73"/>
      <c r="F15" s="75"/>
      <c r="G15" s="75"/>
      <c r="I15" s="72">
        <v>3</v>
      </c>
      <c r="J15" s="73"/>
      <c r="K15" s="66"/>
      <c r="L15" s="73"/>
      <c r="M15" s="73"/>
      <c r="N15" s="75"/>
      <c r="O15" s="75"/>
      <c r="Q15" s="72">
        <v>3</v>
      </c>
      <c r="R15" s="73"/>
      <c r="S15" s="66"/>
      <c r="T15" s="73"/>
      <c r="U15" s="73"/>
      <c r="V15" s="75"/>
      <c r="W15" s="75"/>
    </row>
    <row r="16" spans="1:23" s="76" customFormat="1" ht="14.25" thickBot="1">
      <c r="A16" s="72"/>
      <c r="B16" s="73"/>
      <c r="C16" s="77"/>
      <c r="D16" s="73"/>
      <c r="E16" s="78"/>
      <c r="F16" s="79"/>
      <c r="G16" s="79"/>
      <c r="I16" s="72"/>
      <c r="J16" s="73"/>
      <c r="K16" s="67"/>
      <c r="L16" s="73"/>
      <c r="M16" s="78"/>
      <c r="N16" s="79"/>
      <c r="O16" s="79"/>
      <c r="Q16" s="72"/>
      <c r="R16" s="73"/>
      <c r="S16" s="68"/>
      <c r="T16" s="73"/>
      <c r="U16" s="78"/>
      <c r="V16" s="79"/>
      <c r="W16" s="79"/>
    </row>
    <row r="17" spans="1:23" s="76" customFormat="1" ht="14.25" thickBot="1">
      <c r="A17" s="72"/>
      <c r="B17" s="73"/>
      <c r="C17" s="80"/>
      <c r="D17" s="73"/>
      <c r="E17" s="73"/>
      <c r="F17" s="79"/>
      <c r="G17" s="79"/>
      <c r="I17" s="72"/>
      <c r="J17" s="73"/>
      <c r="K17" s="69"/>
      <c r="L17" s="78"/>
      <c r="M17" s="78"/>
      <c r="N17" s="79"/>
      <c r="O17" s="79"/>
      <c r="Q17" s="72"/>
      <c r="R17" s="73"/>
      <c r="S17" s="66"/>
      <c r="T17" s="78"/>
      <c r="U17" s="78"/>
      <c r="V17" s="79"/>
      <c r="W17" s="79"/>
    </row>
    <row r="18" spans="1:23" s="76" customFormat="1" ht="14.25" thickBot="1">
      <c r="A18" s="72"/>
      <c r="B18" s="73"/>
      <c r="C18" s="80"/>
      <c r="D18" s="78"/>
      <c r="E18" s="78"/>
      <c r="F18" s="79"/>
      <c r="G18" s="79"/>
      <c r="I18" s="72"/>
      <c r="J18" s="73"/>
      <c r="K18" s="66"/>
      <c r="L18" s="73"/>
      <c r="M18" s="73"/>
      <c r="N18" s="79"/>
      <c r="O18" s="79"/>
      <c r="Q18" s="72"/>
      <c r="R18" s="73"/>
      <c r="S18" s="69"/>
      <c r="T18" s="73"/>
      <c r="U18" s="73"/>
      <c r="V18" s="79"/>
      <c r="W18" s="79"/>
    </row>
    <row r="19" spans="1:23" s="76" customFormat="1" ht="14.25" thickBot="1">
      <c r="A19" s="72"/>
      <c r="B19" s="78"/>
      <c r="C19" s="81"/>
      <c r="D19" s="73"/>
      <c r="E19" s="73"/>
      <c r="F19" s="79"/>
      <c r="G19" s="79"/>
      <c r="I19" s="72"/>
      <c r="J19" s="78"/>
      <c r="K19" s="70"/>
      <c r="L19" s="73"/>
      <c r="M19" s="73"/>
      <c r="N19" s="79"/>
      <c r="O19" s="79"/>
      <c r="Q19" s="72"/>
      <c r="R19" s="78"/>
      <c r="S19" s="71"/>
      <c r="T19" s="73"/>
      <c r="U19" s="73"/>
      <c r="V19" s="79"/>
      <c r="W19" s="79"/>
    </row>
    <row r="20" spans="1:23" s="76" customFormat="1" ht="14.25" thickBot="1">
      <c r="A20" s="72"/>
      <c r="B20" s="78"/>
      <c r="C20" s="82"/>
      <c r="D20" s="73"/>
      <c r="E20" s="73"/>
      <c r="F20" s="78"/>
      <c r="G20" s="78"/>
      <c r="I20" s="72"/>
      <c r="J20" s="78"/>
      <c r="K20" s="71"/>
      <c r="L20" s="73"/>
      <c r="M20" s="73"/>
      <c r="N20" s="78"/>
      <c r="O20" s="78"/>
      <c r="Q20" s="72"/>
      <c r="R20" s="78"/>
      <c r="S20" s="71"/>
      <c r="T20" s="73"/>
      <c r="U20" s="73"/>
      <c r="V20" s="78"/>
      <c r="W20" s="78"/>
    </row>
    <row r="21" spans="1:23" s="95" customFormat="1" ht="14.25" thickBot="1">
      <c r="A21" s="91">
        <v>4</v>
      </c>
      <c r="B21" s="92"/>
      <c r="C21" s="93"/>
      <c r="D21" s="92"/>
      <c r="E21" s="92"/>
      <c r="F21" s="94"/>
      <c r="G21" s="94"/>
      <c r="I21" s="91">
        <v>4</v>
      </c>
      <c r="J21" s="92"/>
      <c r="K21" s="83"/>
      <c r="L21" s="92"/>
      <c r="M21" s="92"/>
      <c r="N21" s="94"/>
      <c r="O21" s="94"/>
      <c r="Q21" s="91">
        <v>4</v>
      </c>
      <c r="R21" s="92"/>
      <c r="S21" s="83"/>
      <c r="T21" s="92"/>
      <c r="U21" s="92"/>
      <c r="V21" s="94"/>
      <c r="W21" s="94"/>
    </row>
    <row r="22" spans="1:23" s="95" customFormat="1" ht="14.25" thickBot="1">
      <c r="A22" s="91"/>
      <c r="B22" s="92"/>
      <c r="C22" s="96"/>
      <c r="D22" s="92"/>
      <c r="E22" s="97"/>
      <c r="F22" s="98"/>
      <c r="G22" s="98"/>
      <c r="I22" s="91"/>
      <c r="J22" s="92"/>
      <c r="K22" s="84"/>
      <c r="L22" s="92"/>
      <c r="M22" s="97"/>
      <c r="N22" s="98"/>
      <c r="O22" s="98"/>
      <c r="Q22" s="91"/>
      <c r="R22" s="92"/>
      <c r="S22" s="85"/>
      <c r="T22" s="92"/>
      <c r="U22" s="97"/>
      <c r="V22" s="98"/>
      <c r="W22" s="98"/>
    </row>
    <row r="23" spans="1:23" s="95" customFormat="1" ht="14.25" thickBot="1">
      <c r="A23" s="91"/>
      <c r="B23" s="92"/>
      <c r="C23" s="93"/>
      <c r="D23" s="92"/>
      <c r="E23" s="92"/>
      <c r="F23" s="98"/>
      <c r="G23" s="98"/>
      <c r="I23" s="91"/>
      <c r="J23" s="92"/>
      <c r="K23" s="86"/>
      <c r="L23" s="92"/>
      <c r="M23" s="92"/>
      <c r="N23" s="98"/>
      <c r="O23" s="98"/>
      <c r="Q23" s="91"/>
      <c r="R23" s="92"/>
      <c r="S23" s="87"/>
      <c r="T23" s="92"/>
      <c r="U23" s="92"/>
      <c r="V23" s="98"/>
      <c r="W23" s="98"/>
    </row>
    <row r="24" spans="1:23" s="95" customFormat="1" ht="14.25" thickBot="1">
      <c r="A24" s="91"/>
      <c r="B24" s="92"/>
      <c r="C24" s="93"/>
      <c r="D24" s="97"/>
      <c r="E24" s="97"/>
      <c r="F24" s="98"/>
      <c r="G24" s="98"/>
      <c r="I24" s="91"/>
      <c r="J24" s="92"/>
      <c r="K24" s="84"/>
      <c r="L24" s="97"/>
      <c r="M24" s="97"/>
      <c r="N24" s="98"/>
      <c r="O24" s="98"/>
      <c r="Q24" s="91"/>
      <c r="R24" s="92"/>
      <c r="S24" s="85"/>
      <c r="T24" s="97"/>
      <c r="U24" s="97"/>
      <c r="V24" s="98"/>
      <c r="W24" s="98"/>
    </row>
    <row r="25" spans="1:23" s="95" customFormat="1" ht="14.25" thickBot="1">
      <c r="A25" s="91"/>
      <c r="B25" s="97"/>
      <c r="C25" s="99"/>
      <c r="D25" s="92"/>
      <c r="E25" s="92"/>
      <c r="F25" s="98"/>
      <c r="G25" s="98"/>
      <c r="I25" s="91"/>
      <c r="J25" s="97"/>
      <c r="K25" s="88"/>
      <c r="L25" s="92"/>
      <c r="M25" s="92"/>
      <c r="N25" s="98"/>
      <c r="O25" s="98"/>
      <c r="Q25" s="91"/>
      <c r="R25" s="97"/>
      <c r="S25" s="89"/>
      <c r="T25" s="92"/>
      <c r="U25" s="92"/>
      <c r="V25" s="98"/>
      <c r="W25" s="98"/>
    </row>
    <row r="26" spans="1:23" s="95" customFormat="1" ht="14.25" thickBot="1">
      <c r="A26" s="91"/>
      <c r="B26" s="97"/>
      <c r="C26" s="100"/>
      <c r="D26" s="92"/>
      <c r="E26" s="92"/>
      <c r="F26" s="97"/>
      <c r="G26" s="97"/>
      <c r="I26" s="91"/>
      <c r="J26" s="97"/>
      <c r="K26" s="90"/>
      <c r="L26" s="92"/>
      <c r="M26" s="92"/>
      <c r="N26" s="97"/>
      <c r="O26" s="97"/>
      <c r="Q26" s="91"/>
      <c r="R26" s="97"/>
      <c r="S26" s="89"/>
      <c r="T26" s="92"/>
      <c r="U26" s="92"/>
      <c r="V26" s="97"/>
      <c r="W26" s="97"/>
    </row>
    <row r="27" spans="9:23" ht="14.25" thickBot="1">
      <c r="I27"/>
      <c r="K27" s="11"/>
      <c r="Q27">
        <v>5</v>
      </c>
      <c r="R27" s="13"/>
      <c r="S27" s="14"/>
      <c r="T27" s="13"/>
      <c r="U27" s="13"/>
      <c r="V27" s="15"/>
      <c r="W27" s="15"/>
    </row>
    <row r="28" spans="4:23" ht="14.25" thickBot="1">
      <c r="D28">
        <f>SUM(D3:D27)</f>
        <v>0</v>
      </c>
      <c r="E28" s="1">
        <f>SUM(E3:E27)</f>
        <v>0</v>
      </c>
      <c r="F28" s="1">
        <f>SUM(F3:F27)</f>
        <v>0</v>
      </c>
      <c r="G28" s="1">
        <f>SUM(G3:G27)</f>
        <v>0</v>
      </c>
      <c r="I28"/>
      <c r="K28" s="11"/>
      <c r="L28" s="1">
        <f>SUM(L3:L27)</f>
        <v>0</v>
      </c>
      <c r="M28" s="1">
        <f>SUM(M3:M27)</f>
        <v>0</v>
      </c>
      <c r="N28" s="1">
        <f>SUM(N3:N27)</f>
        <v>0</v>
      </c>
      <c r="O28" s="1">
        <f>SUM(O3:O27)</f>
        <v>0</v>
      </c>
      <c r="R28" s="13"/>
      <c r="S28" s="16"/>
      <c r="T28" s="13"/>
      <c r="U28" s="17"/>
      <c r="V28" s="18"/>
      <c r="W28" s="18"/>
    </row>
    <row r="29" spans="9:23" ht="14.25" thickBot="1">
      <c r="I29"/>
      <c r="K29" s="11"/>
      <c r="Q29" s="12"/>
      <c r="R29" s="13"/>
      <c r="S29" s="14"/>
      <c r="T29" s="13"/>
      <c r="U29" s="13"/>
      <c r="V29" s="18"/>
      <c r="W29" s="18"/>
    </row>
    <row r="30" spans="9:23" ht="14.25" thickBot="1">
      <c r="I30"/>
      <c r="K30" s="11"/>
      <c r="R30" s="13"/>
      <c r="S30" s="14"/>
      <c r="T30" s="17"/>
      <c r="U30" s="17"/>
      <c r="V30" s="18"/>
      <c r="W30" s="18"/>
    </row>
    <row r="31" spans="9:23" ht="14.25" thickBot="1">
      <c r="I31"/>
      <c r="K31" s="11"/>
      <c r="R31" s="17"/>
      <c r="S31" s="19"/>
      <c r="T31" s="13"/>
      <c r="U31" s="13"/>
      <c r="V31" s="18"/>
      <c r="W31" s="18"/>
    </row>
    <row r="32" spans="9:23" ht="14.25" thickBot="1">
      <c r="I32"/>
      <c r="K32" s="11"/>
      <c r="R32" s="17"/>
      <c r="S32" s="20"/>
      <c r="T32" s="13"/>
      <c r="U32" s="13"/>
      <c r="V32" s="17"/>
      <c r="W32" s="17"/>
    </row>
    <row r="33" spans="9:23" ht="14.25" thickBot="1">
      <c r="I33"/>
      <c r="K33" s="11"/>
      <c r="Q33">
        <v>6</v>
      </c>
      <c r="R33" s="21"/>
      <c r="S33" s="22"/>
      <c r="T33" s="21"/>
      <c r="U33" s="21"/>
      <c r="V33" s="23"/>
      <c r="W33" s="23"/>
    </row>
    <row r="34" spans="9:23" ht="14.25" thickBot="1">
      <c r="I34"/>
      <c r="K34" s="11"/>
      <c r="R34" s="21"/>
      <c r="S34" s="22"/>
      <c r="T34" s="21"/>
      <c r="U34" s="24"/>
      <c r="V34" s="25"/>
      <c r="W34" s="25"/>
    </row>
    <row r="35" spans="9:23" ht="14.25" thickBot="1">
      <c r="I35"/>
      <c r="K35" s="11"/>
      <c r="R35" s="21"/>
      <c r="S35" s="22"/>
      <c r="T35" s="21"/>
      <c r="U35" s="21"/>
      <c r="V35" s="25"/>
      <c r="W35" s="25"/>
    </row>
    <row r="36" spans="9:23" ht="14.25" thickBot="1">
      <c r="I36"/>
      <c r="K36" s="11"/>
      <c r="R36" s="24"/>
      <c r="S36" s="26"/>
      <c r="T36" s="21"/>
      <c r="U36" s="21"/>
      <c r="V36" s="25"/>
      <c r="W36" s="25"/>
    </row>
    <row r="37" spans="9:23" ht="14.25" thickBot="1">
      <c r="I37"/>
      <c r="K37" s="11"/>
      <c r="R37" s="21"/>
      <c r="S37" s="22"/>
      <c r="T37" s="24"/>
      <c r="U37" s="24"/>
      <c r="V37" s="25"/>
      <c r="W37" s="25"/>
    </row>
    <row r="38" spans="9:23" ht="14.25" thickBot="1">
      <c r="I38"/>
      <c r="K38" s="11"/>
      <c r="R38" s="24"/>
      <c r="S38" s="26"/>
      <c r="T38" s="21"/>
      <c r="U38" s="21"/>
      <c r="V38" s="24"/>
      <c r="W38" s="24"/>
    </row>
    <row r="39" spans="9:23" ht="14.25" thickBot="1">
      <c r="I39"/>
      <c r="K39" s="11"/>
      <c r="Q39">
        <v>7</v>
      </c>
      <c r="R39" s="33"/>
      <c r="S39" s="35"/>
      <c r="T39" s="33"/>
      <c r="U39" s="33"/>
      <c r="V39" s="34"/>
      <c r="W39" s="34"/>
    </row>
    <row r="40" spans="9:23" ht="14.25" thickBot="1">
      <c r="I40"/>
      <c r="K40" s="11"/>
      <c r="R40" s="33"/>
      <c r="S40" s="39"/>
      <c r="T40" s="33"/>
      <c r="U40" s="37"/>
      <c r="V40" s="38"/>
      <c r="W40" s="38"/>
    </row>
    <row r="41" spans="9:23" ht="14.25" thickBot="1">
      <c r="I41"/>
      <c r="K41" s="11"/>
      <c r="R41" s="33"/>
      <c r="S41" s="35"/>
      <c r="T41" s="37"/>
      <c r="U41" s="37"/>
      <c r="V41" s="38"/>
      <c r="W41" s="38"/>
    </row>
    <row r="42" spans="9:23" ht="14.25" thickBot="1">
      <c r="I42"/>
      <c r="K42" s="11"/>
      <c r="R42" s="33"/>
      <c r="S42" s="36"/>
      <c r="T42" s="33"/>
      <c r="U42" s="33"/>
      <c r="V42" s="38"/>
      <c r="W42" s="38"/>
    </row>
    <row r="43" spans="9:23" ht="14.25" thickBot="1">
      <c r="I43"/>
      <c r="K43" s="11"/>
      <c r="R43" s="37"/>
      <c r="S43" s="40"/>
      <c r="T43" s="33"/>
      <c r="U43" s="33"/>
      <c r="V43" s="38"/>
      <c r="W43" s="38"/>
    </row>
    <row r="44" spans="9:23" ht="14.25" thickBot="1">
      <c r="I44"/>
      <c r="K44" s="11"/>
      <c r="R44" s="37"/>
      <c r="S44" s="40"/>
      <c r="T44" s="33"/>
      <c r="U44" s="33"/>
      <c r="V44" s="37"/>
      <c r="W44" s="37"/>
    </row>
    <row r="45" spans="9:23" ht="14.25" thickBot="1">
      <c r="I45"/>
      <c r="K45" s="11"/>
      <c r="Q45">
        <v>8</v>
      </c>
      <c r="R45" s="27"/>
      <c r="S45" s="29"/>
      <c r="T45" s="27"/>
      <c r="U45" s="27"/>
      <c r="V45" s="28"/>
      <c r="W45" s="28"/>
    </row>
    <row r="46" spans="9:23" ht="14.25" thickBot="1">
      <c r="I46"/>
      <c r="K46" s="11"/>
      <c r="R46" s="27"/>
      <c r="S46" s="7"/>
      <c r="T46" s="27"/>
      <c r="U46" s="30"/>
      <c r="V46" s="31"/>
      <c r="W46" s="31"/>
    </row>
    <row r="47" spans="9:23" ht="14.25" thickBot="1">
      <c r="I47"/>
      <c r="K47" s="11"/>
      <c r="R47" s="27"/>
      <c r="S47" s="8"/>
      <c r="T47" s="27"/>
      <c r="U47" s="27"/>
      <c r="V47" s="31"/>
      <c r="W47" s="31"/>
    </row>
    <row r="48" spans="9:23" ht="14.25" thickBot="1">
      <c r="I48"/>
      <c r="K48" s="11"/>
      <c r="R48" s="27"/>
      <c r="S48" s="7"/>
      <c r="T48" s="30"/>
      <c r="U48" s="30"/>
      <c r="V48" s="31"/>
      <c r="W48" s="31"/>
    </row>
    <row r="49" spans="9:23" ht="14.25" thickBot="1">
      <c r="I49"/>
      <c r="K49" s="11"/>
      <c r="R49" s="30"/>
      <c r="S49" s="32"/>
      <c r="T49" s="27"/>
      <c r="U49" s="27"/>
      <c r="V49" s="31"/>
      <c r="W49" s="31"/>
    </row>
    <row r="50" spans="9:23" ht="14.25" thickBot="1">
      <c r="I50"/>
      <c r="K50" s="11"/>
      <c r="R50" s="30"/>
      <c r="S50" s="32"/>
      <c r="T50" s="27"/>
      <c r="U50" s="27"/>
      <c r="V50" s="30"/>
      <c r="W50" s="30"/>
    </row>
    <row r="51" spans="9:19" ht="13.5">
      <c r="I51"/>
      <c r="K51" s="11"/>
      <c r="S51"/>
    </row>
    <row r="52" spans="9:19" ht="13.5">
      <c r="I52"/>
      <c r="K52" s="11"/>
      <c r="S52"/>
    </row>
    <row r="53" spans="9:19" ht="13.5">
      <c r="I53"/>
      <c r="K53" s="11"/>
      <c r="S53"/>
    </row>
    <row r="54" spans="9:19" ht="13.5">
      <c r="I54"/>
      <c r="K54" s="11"/>
      <c r="S54"/>
    </row>
    <row r="55" spans="9:19" ht="13.5">
      <c r="I55"/>
      <c r="K55" s="11"/>
      <c r="S55"/>
    </row>
    <row r="56" spans="9:19" ht="13.5">
      <c r="I56"/>
      <c r="K56" s="11"/>
      <c r="S56"/>
    </row>
    <row r="57" spans="9:19" ht="13.5">
      <c r="I57"/>
      <c r="K57" s="11"/>
      <c r="S57"/>
    </row>
    <row r="58" spans="9:19" ht="13.5">
      <c r="I58"/>
      <c r="K58" s="11"/>
      <c r="S58"/>
    </row>
    <row r="59" spans="9:19" ht="13.5">
      <c r="I59"/>
      <c r="K59" s="11"/>
      <c r="S59"/>
    </row>
    <row r="60" spans="9:19" ht="13.5">
      <c r="I60"/>
      <c r="K60" s="11"/>
      <c r="S60"/>
    </row>
    <row r="61" spans="9:19" ht="13.5">
      <c r="I61"/>
      <c r="K61" s="11"/>
      <c r="S61"/>
    </row>
    <row r="62" spans="9:19" ht="13.5">
      <c r="I62"/>
      <c r="K62" s="11"/>
      <c r="S62"/>
    </row>
    <row r="63" spans="9:19" ht="13.5">
      <c r="I63"/>
      <c r="K63" s="11"/>
      <c r="S6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C17" sqref="C17"/>
    </sheetView>
  </sheetViews>
  <sheetFormatPr defaultColWidth="11.00390625" defaultRowHeight="14.25"/>
  <cols>
    <col min="1" max="1" width="5.75390625" style="0" customWidth="1"/>
    <col min="2" max="2" width="7.25390625" style="0" customWidth="1"/>
    <col min="3" max="3" width="21.25390625" style="11" customWidth="1"/>
    <col min="4" max="4" width="7.375" style="0" customWidth="1"/>
    <col min="5" max="5" width="6.625" style="0" customWidth="1"/>
    <col min="6" max="6" width="6.125" style="0" customWidth="1"/>
    <col min="7" max="7" width="6.875" style="0" customWidth="1"/>
    <col min="8" max="8" width="2.25390625" style="0" customWidth="1"/>
    <col min="9" max="9" width="5.75390625" style="1" customWidth="1"/>
    <col min="10" max="10" width="6.375" style="0" customWidth="1"/>
    <col min="11" max="11" width="22.00390625" style="0" customWidth="1"/>
    <col min="12" max="12" width="8.125" style="0" customWidth="1"/>
    <col min="13" max="13" width="7.625" style="0" customWidth="1"/>
    <col min="14" max="14" width="8.125" style="0" customWidth="1"/>
    <col min="15" max="15" width="6.875" style="0" customWidth="1"/>
    <col min="16" max="16" width="2.75390625" style="0" customWidth="1"/>
    <col min="17" max="17" width="5.625" style="0" customWidth="1"/>
    <col min="18" max="18" width="4.75390625" style="0" customWidth="1"/>
    <col min="19" max="19" width="23.50390625" style="11" customWidth="1"/>
    <col min="20" max="20" width="7.75390625" style="0" customWidth="1"/>
    <col min="21" max="21" width="7.25390625" style="0" customWidth="1"/>
    <col min="22" max="23" width="7.00390625" style="0" customWidth="1"/>
    <col min="24" max="24" width="1.75390625" style="0" customWidth="1"/>
    <col min="25" max="25" width="7.625" style="0" customWidth="1"/>
    <col min="26" max="26" width="6.75390625" style="0" customWidth="1"/>
    <col min="27" max="27" width="6.25390625" style="0" customWidth="1"/>
    <col min="28" max="28" width="6.625" style="0" customWidth="1"/>
  </cols>
  <sheetData>
    <row r="1" spans="1:19" ht="14.25" thickBot="1">
      <c r="A1" s="1"/>
      <c r="C1" s="11" t="s">
        <v>18</v>
      </c>
      <c r="K1" s="11" t="s">
        <v>19</v>
      </c>
      <c r="Q1" s="1"/>
      <c r="S1" s="11" t="s">
        <v>20</v>
      </c>
    </row>
    <row r="2" spans="1:23" ht="42" thickBot="1">
      <c r="A2" s="1" t="s">
        <v>0</v>
      </c>
      <c r="B2" s="2" t="s">
        <v>16</v>
      </c>
      <c r="C2" s="3"/>
      <c r="D2" s="4" t="s">
        <v>2</v>
      </c>
      <c r="E2" s="4" t="s">
        <v>3</v>
      </c>
      <c r="F2" s="6" t="s">
        <v>4</v>
      </c>
      <c r="G2" s="10" t="s">
        <v>5</v>
      </c>
      <c r="I2" s="1" t="s">
        <v>0</v>
      </c>
      <c r="J2" s="2" t="s">
        <v>106</v>
      </c>
      <c r="K2" s="3"/>
      <c r="L2" s="4" t="s">
        <v>2</v>
      </c>
      <c r="M2" s="5" t="s">
        <v>3</v>
      </c>
      <c r="N2" s="10" t="s">
        <v>4</v>
      </c>
      <c r="O2" s="9" t="s">
        <v>5</v>
      </c>
      <c r="Q2" s="1" t="s">
        <v>0</v>
      </c>
      <c r="R2" s="2" t="s">
        <v>16</v>
      </c>
      <c r="S2" s="3"/>
      <c r="T2" s="4" t="s">
        <v>2</v>
      </c>
      <c r="U2" s="5" t="s">
        <v>3</v>
      </c>
      <c r="V2" s="6" t="s">
        <v>4</v>
      </c>
      <c r="W2" s="9" t="s">
        <v>5</v>
      </c>
    </row>
    <row r="3" spans="1:23" s="51" customFormat="1" ht="14.25" thickBot="1">
      <c r="A3" s="47">
        <v>1</v>
      </c>
      <c r="B3" s="48"/>
      <c r="C3" s="49"/>
      <c r="D3" s="48"/>
      <c r="E3" s="48"/>
      <c r="F3" s="50"/>
      <c r="G3" s="50"/>
      <c r="I3" s="47">
        <v>1</v>
      </c>
      <c r="J3" s="48"/>
      <c r="K3" s="41"/>
      <c r="L3" s="48"/>
      <c r="M3" s="48"/>
      <c r="N3" s="50"/>
      <c r="O3" s="50"/>
      <c r="Q3" s="47">
        <v>1</v>
      </c>
      <c r="R3" s="48"/>
      <c r="S3" s="42"/>
      <c r="T3" s="48"/>
      <c r="U3" s="48"/>
      <c r="V3" s="50"/>
      <c r="W3" s="50"/>
    </row>
    <row r="4" spans="1:23" s="51" customFormat="1" ht="14.25" thickBot="1">
      <c r="A4" s="47"/>
      <c r="B4" s="48"/>
      <c r="C4" s="52"/>
      <c r="D4" s="48"/>
      <c r="E4" s="53"/>
      <c r="F4" s="54"/>
      <c r="G4" s="54"/>
      <c r="I4" s="47"/>
      <c r="J4" s="48"/>
      <c r="K4" s="43"/>
      <c r="L4" s="48"/>
      <c r="M4" s="53"/>
      <c r="N4" s="54"/>
      <c r="O4" s="54"/>
      <c r="Q4" s="47"/>
      <c r="R4" s="48"/>
      <c r="S4" s="44"/>
      <c r="T4" s="48"/>
      <c r="U4" s="53"/>
      <c r="V4" s="54"/>
      <c r="W4" s="54"/>
    </row>
    <row r="5" spans="1:23" s="51" customFormat="1" ht="14.25" thickBot="1">
      <c r="A5" s="47"/>
      <c r="B5" s="48"/>
      <c r="C5" s="55"/>
      <c r="D5" s="48"/>
      <c r="E5" s="48"/>
      <c r="F5" s="54"/>
      <c r="G5" s="54"/>
      <c r="I5" s="47"/>
      <c r="J5" s="48"/>
      <c r="K5" s="42"/>
      <c r="L5" s="48"/>
      <c r="M5" s="48"/>
      <c r="N5" s="54"/>
      <c r="O5" s="54"/>
      <c r="Q5" s="47"/>
      <c r="R5" s="48"/>
      <c r="S5" s="42"/>
      <c r="T5" s="48"/>
      <c r="U5" s="48"/>
      <c r="V5" s="54"/>
      <c r="W5" s="54"/>
    </row>
    <row r="6" spans="1:23" s="51" customFormat="1" ht="14.25" thickBot="1">
      <c r="A6" s="47"/>
      <c r="B6" s="48"/>
      <c r="C6" s="55"/>
      <c r="D6" s="53"/>
      <c r="E6" s="53"/>
      <c r="F6" s="54"/>
      <c r="G6" s="54"/>
      <c r="I6" s="47"/>
      <c r="J6" s="48"/>
      <c r="K6" s="42"/>
      <c r="L6" s="53"/>
      <c r="M6" s="53"/>
      <c r="N6" s="54"/>
      <c r="O6" s="54"/>
      <c r="Q6" s="47"/>
      <c r="R6" s="48"/>
      <c r="S6" s="42"/>
      <c r="T6" s="53"/>
      <c r="U6" s="53"/>
      <c r="V6" s="54"/>
      <c r="W6" s="54"/>
    </row>
    <row r="7" spans="1:23" s="51" customFormat="1" ht="14.25" thickBot="1">
      <c r="A7" s="47"/>
      <c r="B7" s="53"/>
      <c r="C7" s="56"/>
      <c r="D7" s="48"/>
      <c r="E7" s="48"/>
      <c r="F7" s="54"/>
      <c r="G7" s="54"/>
      <c r="I7" s="47"/>
      <c r="J7" s="53"/>
      <c r="K7" s="45"/>
      <c r="L7" s="48"/>
      <c r="M7" s="48"/>
      <c r="N7" s="54"/>
      <c r="O7" s="54"/>
      <c r="Q7" s="47"/>
      <c r="R7" s="53"/>
      <c r="S7" s="46"/>
      <c r="T7" s="48"/>
      <c r="U7" s="48"/>
      <c r="V7" s="54"/>
      <c r="W7" s="54"/>
    </row>
    <row r="8" spans="1:23" s="51" customFormat="1" ht="14.25" thickBot="1">
      <c r="A8" s="47"/>
      <c r="B8" s="53"/>
      <c r="C8" s="57"/>
      <c r="D8" s="48"/>
      <c r="E8" s="48"/>
      <c r="F8" s="53"/>
      <c r="G8" s="53"/>
      <c r="I8" s="47"/>
      <c r="J8" s="53"/>
      <c r="K8" s="46"/>
      <c r="L8" s="48"/>
      <c r="M8" s="48"/>
      <c r="N8" s="53"/>
      <c r="O8" s="53"/>
      <c r="Q8" s="47"/>
      <c r="R8" s="53"/>
      <c r="S8" s="45"/>
      <c r="T8" s="48"/>
      <c r="U8" s="48"/>
      <c r="V8" s="53"/>
      <c r="W8" s="53"/>
    </row>
    <row r="9" spans="1:23" s="62" customFormat="1" ht="14.25" thickBot="1">
      <c r="A9" s="58">
        <v>2</v>
      </c>
      <c r="B9" s="59"/>
      <c r="C9" s="60"/>
      <c r="D9" s="59"/>
      <c r="E9" s="59"/>
      <c r="F9" s="61"/>
      <c r="G9" s="61"/>
      <c r="I9" s="58">
        <v>2</v>
      </c>
      <c r="J9" s="59"/>
      <c r="K9" s="22"/>
      <c r="L9" s="59"/>
      <c r="M9" s="59"/>
      <c r="N9" s="61"/>
      <c r="O9" s="61"/>
      <c r="Q9" s="58">
        <v>2</v>
      </c>
      <c r="R9" s="59"/>
      <c r="S9" s="22"/>
      <c r="T9" s="59"/>
      <c r="U9" s="59"/>
      <c r="V9" s="61"/>
      <c r="W9" s="61"/>
    </row>
    <row r="10" spans="1:23" s="62" customFormat="1" ht="14.25" thickBot="1">
      <c r="A10" s="58"/>
      <c r="B10" s="59"/>
      <c r="C10" s="60"/>
      <c r="D10" s="59"/>
      <c r="E10" s="63"/>
      <c r="F10" s="64"/>
      <c r="G10" s="64"/>
      <c r="I10" s="58"/>
      <c r="J10" s="59"/>
      <c r="K10" s="22"/>
      <c r="L10" s="59"/>
      <c r="M10" s="63"/>
      <c r="N10" s="64"/>
      <c r="O10" s="64"/>
      <c r="Q10" s="58"/>
      <c r="R10" s="59"/>
      <c r="S10" s="22"/>
      <c r="T10" s="59"/>
      <c r="U10" s="63"/>
      <c r="V10" s="64"/>
      <c r="W10" s="64"/>
    </row>
    <row r="11" spans="1:23" s="62" customFormat="1" ht="14.25" thickBot="1">
      <c r="A11" s="58"/>
      <c r="B11" s="59"/>
      <c r="C11" s="60"/>
      <c r="D11" s="59"/>
      <c r="E11" s="59"/>
      <c r="F11" s="64"/>
      <c r="G11" s="64"/>
      <c r="I11" s="58"/>
      <c r="J11" s="59"/>
      <c r="K11" s="22"/>
      <c r="L11" s="59"/>
      <c r="M11" s="59"/>
      <c r="N11" s="64"/>
      <c r="O11" s="64"/>
      <c r="Q11" s="58"/>
      <c r="R11" s="59"/>
      <c r="S11" s="22"/>
      <c r="T11" s="59"/>
      <c r="U11" s="59"/>
      <c r="V11" s="64"/>
      <c r="W11" s="64"/>
    </row>
    <row r="12" spans="1:23" s="62" customFormat="1" ht="14.25" thickBot="1">
      <c r="A12" s="58"/>
      <c r="B12" s="59"/>
      <c r="C12" s="60"/>
      <c r="D12" s="63"/>
      <c r="E12" s="63"/>
      <c r="F12" s="64"/>
      <c r="G12" s="64"/>
      <c r="I12" s="58"/>
      <c r="J12" s="63"/>
      <c r="K12" s="26"/>
      <c r="L12" s="59"/>
      <c r="M12" s="59"/>
      <c r="N12" s="64"/>
      <c r="O12" s="64"/>
      <c r="Q12" s="58"/>
      <c r="R12" s="63"/>
      <c r="S12" s="26"/>
      <c r="T12" s="59"/>
      <c r="U12" s="59"/>
      <c r="V12" s="64"/>
      <c r="W12" s="64"/>
    </row>
    <row r="13" spans="1:23" s="62" customFormat="1" ht="14.25" thickBot="1">
      <c r="A13" s="58"/>
      <c r="B13" s="63"/>
      <c r="C13" s="65"/>
      <c r="D13" s="59"/>
      <c r="E13" s="59"/>
      <c r="F13" s="64"/>
      <c r="G13" s="64"/>
      <c r="I13" s="58"/>
      <c r="J13" s="59"/>
      <c r="K13" s="22"/>
      <c r="L13" s="63"/>
      <c r="M13" s="63"/>
      <c r="N13" s="64"/>
      <c r="O13" s="64"/>
      <c r="Q13" s="58"/>
      <c r="R13" s="59"/>
      <c r="S13" s="22"/>
      <c r="T13" s="63"/>
      <c r="U13" s="63"/>
      <c r="V13" s="64"/>
      <c r="W13" s="64"/>
    </row>
    <row r="14" spans="1:23" s="62" customFormat="1" ht="14.25" thickBot="1">
      <c r="A14" s="58"/>
      <c r="B14" s="63"/>
      <c r="C14" s="65"/>
      <c r="D14" s="59"/>
      <c r="E14" s="59"/>
      <c r="F14" s="63"/>
      <c r="G14" s="63"/>
      <c r="I14" s="58"/>
      <c r="J14" s="63"/>
      <c r="K14" s="26"/>
      <c r="L14" s="59"/>
      <c r="M14" s="59"/>
      <c r="N14" s="63"/>
      <c r="O14" s="63"/>
      <c r="Q14" s="58"/>
      <c r="R14" s="63"/>
      <c r="S14" s="26"/>
      <c r="T14" s="59"/>
      <c r="U14" s="59"/>
      <c r="V14" s="63"/>
      <c r="W14" s="63"/>
    </row>
    <row r="15" spans="1:23" s="76" customFormat="1" ht="14.25" thickBot="1">
      <c r="A15" s="72">
        <v>3</v>
      </c>
      <c r="B15" s="73"/>
      <c r="C15" s="74"/>
      <c r="D15" s="73"/>
      <c r="E15" s="73"/>
      <c r="F15" s="75"/>
      <c r="G15" s="75"/>
      <c r="I15" s="72">
        <v>3</v>
      </c>
      <c r="J15" s="73"/>
      <c r="K15" s="66"/>
      <c r="L15" s="73"/>
      <c r="M15" s="73"/>
      <c r="N15" s="75"/>
      <c r="O15" s="75"/>
      <c r="Q15" s="72">
        <v>3</v>
      </c>
      <c r="R15" s="73"/>
      <c r="S15" s="66"/>
      <c r="T15" s="73"/>
      <c r="U15" s="73"/>
      <c r="V15" s="75"/>
      <c r="W15" s="75"/>
    </row>
    <row r="16" spans="1:23" s="76" customFormat="1" ht="14.25" thickBot="1">
      <c r="A16" s="72"/>
      <c r="B16" s="73"/>
      <c r="C16" s="77"/>
      <c r="D16" s="73"/>
      <c r="E16" s="78"/>
      <c r="F16" s="79"/>
      <c r="G16" s="79"/>
      <c r="I16" s="72"/>
      <c r="J16" s="73"/>
      <c r="K16" s="67"/>
      <c r="L16" s="73"/>
      <c r="M16" s="78"/>
      <c r="N16" s="79"/>
      <c r="O16" s="79"/>
      <c r="Q16" s="72"/>
      <c r="R16" s="73"/>
      <c r="S16" s="68"/>
      <c r="T16" s="73"/>
      <c r="U16" s="78"/>
      <c r="V16" s="79"/>
      <c r="W16" s="79"/>
    </row>
    <row r="17" spans="1:23" s="76" customFormat="1" ht="14.25" thickBot="1">
      <c r="A17" s="72"/>
      <c r="B17" s="73"/>
      <c r="C17" s="80"/>
      <c r="D17" s="73"/>
      <c r="E17" s="73"/>
      <c r="F17" s="79"/>
      <c r="G17" s="79"/>
      <c r="I17" s="72"/>
      <c r="J17" s="73"/>
      <c r="K17" s="69"/>
      <c r="L17" s="78"/>
      <c r="M17" s="78"/>
      <c r="N17" s="79"/>
      <c r="O17" s="79"/>
      <c r="Q17" s="72"/>
      <c r="R17" s="73"/>
      <c r="S17" s="66"/>
      <c r="T17" s="78"/>
      <c r="U17" s="78"/>
      <c r="V17" s="79"/>
      <c r="W17" s="79"/>
    </row>
    <row r="18" spans="1:23" s="76" customFormat="1" ht="14.25" thickBot="1">
      <c r="A18" s="72"/>
      <c r="B18" s="73"/>
      <c r="C18" s="80"/>
      <c r="D18" s="78"/>
      <c r="E18" s="78"/>
      <c r="F18" s="79"/>
      <c r="G18" s="79"/>
      <c r="I18" s="72"/>
      <c r="J18" s="73"/>
      <c r="K18" s="66"/>
      <c r="L18" s="73"/>
      <c r="M18" s="73"/>
      <c r="N18" s="79"/>
      <c r="O18" s="79"/>
      <c r="Q18" s="72"/>
      <c r="R18" s="73"/>
      <c r="S18" s="69"/>
      <c r="T18" s="73"/>
      <c r="U18" s="73"/>
      <c r="V18" s="79"/>
      <c r="W18" s="79"/>
    </row>
    <row r="19" spans="1:23" s="76" customFormat="1" ht="14.25" thickBot="1">
      <c r="A19" s="72"/>
      <c r="B19" s="78"/>
      <c r="C19" s="81"/>
      <c r="D19" s="73"/>
      <c r="E19" s="73"/>
      <c r="F19" s="79"/>
      <c r="G19" s="79"/>
      <c r="I19" s="72"/>
      <c r="J19" s="78"/>
      <c r="K19" s="70"/>
      <c r="L19" s="73"/>
      <c r="M19" s="73"/>
      <c r="N19" s="79"/>
      <c r="O19" s="79"/>
      <c r="Q19" s="72"/>
      <c r="R19" s="78"/>
      <c r="S19" s="71"/>
      <c r="T19" s="73"/>
      <c r="U19" s="73"/>
      <c r="V19" s="79"/>
      <c r="W19" s="79"/>
    </row>
    <row r="20" spans="1:23" s="76" customFormat="1" ht="14.25" thickBot="1">
      <c r="A20" s="72"/>
      <c r="B20" s="78"/>
      <c r="C20" s="82"/>
      <c r="D20" s="73"/>
      <c r="E20" s="73"/>
      <c r="F20" s="78"/>
      <c r="G20" s="78"/>
      <c r="I20" s="72"/>
      <c r="J20" s="78"/>
      <c r="K20" s="71"/>
      <c r="L20" s="73"/>
      <c r="M20" s="73"/>
      <c r="N20" s="78"/>
      <c r="O20" s="78"/>
      <c r="Q20" s="72"/>
      <c r="R20" s="78"/>
      <c r="S20" s="71"/>
      <c r="T20" s="73"/>
      <c r="U20" s="73"/>
      <c r="V20" s="78"/>
      <c r="W20" s="78"/>
    </row>
    <row r="21" spans="1:23" s="95" customFormat="1" ht="14.25" thickBot="1">
      <c r="A21" s="91">
        <v>4</v>
      </c>
      <c r="B21" s="92"/>
      <c r="C21" s="93"/>
      <c r="D21" s="92"/>
      <c r="E21" s="92"/>
      <c r="F21" s="94"/>
      <c r="G21" s="94"/>
      <c r="I21" s="91">
        <v>4</v>
      </c>
      <c r="J21" s="92"/>
      <c r="K21" s="83"/>
      <c r="L21" s="92"/>
      <c r="M21" s="92"/>
      <c r="N21" s="94"/>
      <c r="O21" s="94"/>
      <c r="Q21" s="91">
        <v>4</v>
      </c>
      <c r="R21" s="92"/>
      <c r="S21" s="83"/>
      <c r="T21" s="92"/>
      <c r="U21" s="92"/>
      <c r="V21" s="94"/>
      <c r="W21" s="94"/>
    </row>
    <row r="22" spans="1:23" s="95" customFormat="1" ht="14.25" thickBot="1">
      <c r="A22" s="91"/>
      <c r="B22" s="92"/>
      <c r="C22" s="96"/>
      <c r="D22" s="92"/>
      <c r="E22" s="97"/>
      <c r="F22" s="98"/>
      <c r="G22" s="98"/>
      <c r="I22" s="91"/>
      <c r="J22" s="92"/>
      <c r="K22" s="84"/>
      <c r="L22" s="92"/>
      <c r="M22" s="97"/>
      <c r="N22" s="98"/>
      <c r="O22" s="98"/>
      <c r="Q22" s="91"/>
      <c r="R22" s="92"/>
      <c r="S22" s="85"/>
      <c r="T22" s="92"/>
      <c r="U22" s="97"/>
      <c r="V22" s="98"/>
      <c r="W22" s="98"/>
    </row>
    <row r="23" spans="1:23" s="95" customFormat="1" ht="14.25" thickBot="1">
      <c r="A23" s="91"/>
      <c r="B23" s="92"/>
      <c r="C23" s="93"/>
      <c r="D23" s="92"/>
      <c r="E23" s="92"/>
      <c r="F23" s="98"/>
      <c r="G23" s="98"/>
      <c r="I23" s="91"/>
      <c r="J23" s="92"/>
      <c r="K23" s="86"/>
      <c r="L23" s="92"/>
      <c r="M23" s="92"/>
      <c r="N23" s="98"/>
      <c r="O23" s="98"/>
      <c r="Q23" s="91"/>
      <c r="R23" s="92"/>
      <c r="S23" s="87"/>
      <c r="T23" s="92"/>
      <c r="U23" s="92"/>
      <c r="V23" s="98"/>
      <c r="W23" s="98"/>
    </row>
    <row r="24" spans="1:23" s="95" customFormat="1" ht="14.25" thickBot="1">
      <c r="A24" s="91"/>
      <c r="B24" s="92"/>
      <c r="C24" s="93"/>
      <c r="D24" s="97"/>
      <c r="E24" s="97"/>
      <c r="F24" s="98"/>
      <c r="G24" s="98"/>
      <c r="I24" s="91"/>
      <c r="J24" s="92"/>
      <c r="K24" s="84"/>
      <c r="L24" s="97"/>
      <c r="M24" s="97"/>
      <c r="N24" s="98"/>
      <c r="O24" s="98"/>
      <c r="Q24" s="91"/>
      <c r="R24" s="92"/>
      <c r="S24" s="85"/>
      <c r="T24" s="97"/>
      <c r="U24" s="97"/>
      <c r="V24" s="98"/>
      <c r="W24" s="98"/>
    </row>
    <row r="25" spans="1:23" s="95" customFormat="1" ht="14.25" thickBot="1">
      <c r="A25" s="91"/>
      <c r="B25" s="97"/>
      <c r="C25" s="99"/>
      <c r="D25" s="92"/>
      <c r="E25" s="92"/>
      <c r="F25" s="98"/>
      <c r="G25" s="98"/>
      <c r="I25" s="91"/>
      <c r="J25" s="97"/>
      <c r="K25" s="88"/>
      <c r="L25" s="92"/>
      <c r="M25" s="92"/>
      <c r="N25" s="98"/>
      <c r="O25" s="98"/>
      <c r="Q25" s="91"/>
      <c r="R25" s="97"/>
      <c r="S25" s="89"/>
      <c r="T25" s="92"/>
      <c r="U25" s="92"/>
      <c r="V25" s="98"/>
      <c r="W25" s="98"/>
    </row>
    <row r="26" spans="1:23" s="95" customFormat="1" ht="14.25" thickBot="1">
      <c r="A26" s="91"/>
      <c r="B26" s="97"/>
      <c r="C26" s="100"/>
      <c r="D26" s="92"/>
      <c r="E26" s="92"/>
      <c r="F26" s="97"/>
      <c r="G26" s="97"/>
      <c r="I26" s="91"/>
      <c r="J26" s="97"/>
      <c r="K26" s="90"/>
      <c r="L26" s="92"/>
      <c r="M26" s="92"/>
      <c r="N26" s="97"/>
      <c r="O26" s="97"/>
      <c r="Q26" s="91"/>
      <c r="R26" s="97"/>
      <c r="S26" s="89"/>
      <c r="T26" s="92"/>
      <c r="U26" s="92"/>
      <c r="V26" s="97"/>
      <c r="W26" s="97"/>
    </row>
    <row r="27" spans="9:23" ht="14.25" thickBot="1">
      <c r="I27"/>
      <c r="K27" s="11"/>
      <c r="Q27">
        <v>5</v>
      </c>
      <c r="R27" s="13"/>
      <c r="S27" s="14"/>
      <c r="T27" s="13"/>
      <c r="U27" s="13"/>
      <c r="V27" s="15"/>
      <c r="W27" s="15"/>
    </row>
    <row r="28" spans="4:23" ht="14.25" thickBot="1">
      <c r="D28">
        <f>SUM(D3:D27)</f>
        <v>0</v>
      </c>
      <c r="E28" s="1">
        <f>SUM(E3:E27)</f>
        <v>0</v>
      </c>
      <c r="F28" s="1">
        <f>SUM(F3:F27)</f>
        <v>0</v>
      </c>
      <c r="G28" s="1">
        <f>SUM(G3:G27)</f>
        <v>0</v>
      </c>
      <c r="I28"/>
      <c r="K28" s="11"/>
      <c r="L28" s="1">
        <f>SUM(L3:L27)</f>
        <v>0</v>
      </c>
      <c r="M28" s="1">
        <f>SUM(M3:M27)</f>
        <v>0</v>
      </c>
      <c r="N28" s="1">
        <f>SUM(N3:N27)</f>
        <v>0</v>
      </c>
      <c r="O28" s="1">
        <f>SUM(O3:O27)</f>
        <v>0</v>
      </c>
      <c r="R28" s="13"/>
      <c r="S28" s="16"/>
      <c r="T28" s="13"/>
      <c r="U28" s="17"/>
      <c r="V28" s="18"/>
      <c r="W28" s="18"/>
    </row>
    <row r="29" spans="9:23" ht="14.25" thickBot="1">
      <c r="I29"/>
      <c r="K29" s="11"/>
      <c r="Q29" s="12"/>
      <c r="R29" s="13"/>
      <c r="S29" s="14"/>
      <c r="T29" s="13"/>
      <c r="U29" s="13"/>
      <c r="V29" s="18"/>
      <c r="W29" s="18"/>
    </row>
    <row r="30" spans="9:23" ht="14.25" thickBot="1">
      <c r="I30"/>
      <c r="K30" s="11"/>
      <c r="R30" s="13"/>
      <c r="S30" s="14"/>
      <c r="T30" s="17"/>
      <c r="U30" s="17"/>
      <c r="V30" s="18"/>
      <c r="W30" s="18"/>
    </row>
    <row r="31" spans="9:23" ht="14.25" thickBot="1">
      <c r="I31"/>
      <c r="K31" s="11"/>
      <c r="R31" s="17"/>
      <c r="S31" s="19"/>
      <c r="T31" s="13"/>
      <c r="U31" s="13"/>
      <c r="V31" s="18"/>
      <c r="W31" s="18"/>
    </row>
    <row r="32" spans="9:23" ht="14.25" thickBot="1">
      <c r="I32"/>
      <c r="K32" s="11"/>
      <c r="R32" s="17"/>
      <c r="S32" s="20"/>
      <c r="T32" s="13"/>
      <c r="U32" s="13"/>
      <c r="V32" s="17"/>
      <c r="W32" s="17"/>
    </row>
    <row r="33" spans="9:23" ht="14.25" thickBot="1">
      <c r="I33"/>
      <c r="K33" s="11"/>
      <c r="Q33">
        <v>6</v>
      </c>
      <c r="R33" s="21"/>
      <c r="S33" s="22"/>
      <c r="T33" s="21"/>
      <c r="U33" s="21"/>
      <c r="V33" s="23"/>
      <c r="W33" s="23"/>
    </row>
    <row r="34" spans="9:23" ht="14.25" thickBot="1">
      <c r="I34"/>
      <c r="K34" s="11"/>
      <c r="R34" s="21"/>
      <c r="S34" s="22"/>
      <c r="T34" s="21"/>
      <c r="U34" s="24"/>
      <c r="V34" s="25"/>
      <c r="W34" s="25"/>
    </row>
    <row r="35" spans="9:23" ht="14.25" thickBot="1">
      <c r="I35"/>
      <c r="K35" s="11"/>
      <c r="R35" s="21"/>
      <c r="S35" s="22"/>
      <c r="T35" s="21"/>
      <c r="U35" s="21"/>
      <c r="V35" s="25"/>
      <c r="W35" s="25"/>
    </row>
    <row r="36" spans="9:23" ht="14.25" thickBot="1">
      <c r="I36"/>
      <c r="K36" s="11"/>
      <c r="R36" s="24"/>
      <c r="S36" s="26"/>
      <c r="T36" s="21"/>
      <c r="U36" s="21"/>
      <c r="V36" s="25"/>
      <c r="W36" s="25"/>
    </row>
    <row r="37" spans="9:23" ht="14.25" thickBot="1">
      <c r="I37"/>
      <c r="K37" s="11"/>
      <c r="R37" s="21"/>
      <c r="S37" s="22"/>
      <c r="T37" s="24"/>
      <c r="U37" s="24"/>
      <c r="V37" s="25"/>
      <c r="W37" s="25"/>
    </row>
    <row r="38" spans="9:23" ht="14.25" thickBot="1">
      <c r="I38"/>
      <c r="K38" s="11"/>
      <c r="R38" s="24"/>
      <c r="S38" s="26"/>
      <c r="T38" s="21"/>
      <c r="U38" s="21"/>
      <c r="V38" s="24"/>
      <c r="W38" s="24"/>
    </row>
    <row r="39" spans="9:23" ht="14.25" thickBot="1">
      <c r="I39"/>
      <c r="K39" s="11"/>
      <c r="Q39">
        <v>7</v>
      </c>
      <c r="R39" s="33"/>
      <c r="S39" s="35"/>
      <c r="T39" s="33"/>
      <c r="U39" s="33"/>
      <c r="V39" s="34"/>
      <c r="W39" s="34"/>
    </row>
    <row r="40" spans="9:23" ht="14.25" thickBot="1">
      <c r="I40"/>
      <c r="K40" s="11"/>
      <c r="R40" s="33"/>
      <c r="S40" s="39"/>
      <c r="T40" s="33"/>
      <c r="U40" s="37"/>
      <c r="V40" s="38"/>
      <c r="W40" s="38"/>
    </row>
    <row r="41" spans="9:23" ht="14.25" thickBot="1">
      <c r="I41"/>
      <c r="K41" s="11"/>
      <c r="R41" s="33"/>
      <c r="S41" s="35"/>
      <c r="T41" s="37"/>
      <c r="U41" s="37"/>
      <c r="V41" s="38"/>
      <c r="W41" s="38"/>
    </row>
    <row r="42" spans="9:23" ht="14.25" thickBot="1">
      <c r="I42"/>
      <c r="K42" s="11"/>
      <c r="R42" s="33"/>
      <c r="S42" s="36"/>
      <c r="T42" s="33"/>
      <c r="U42" s="33"/>
      <c r="V42" s="38"/>
      <c r="W42" s="38"/>
    </row>
    <row r="43" spans="9:23" ht="14.25" thickBot="1">
      <c r="I43"/>
      <c r="K43" s="11"/>
      <c r="R43" s="37"/>
      <c r="S43" s="40"/>
      <c r="T43" s="33"/>
      <c r="U43" s="33"/>
      <c r="V43" s="38"/>
      <c r="W43" s="38"/>
    </row>
    <row r="44" spans="9:23" ht="14.25" thickBot="1">
      <c r="I44"/>
      <c r="K44" s="11"/>
      <c r="R44" s="37"/>
      <c r="S44" s="40"/>
      <c r="T44" s="33"/>
      <c r="U44" s="33"/>
      <c r="V44" s="37"/>
      <c r="W44" s="37"/>
    </row>
    <row r="45" spans="9:23" ht="14.25" thickBot="1">
      <c r="I45"/>
      <c r="K45" s="11"/>
      <c r="Q45">
        <v>8</v>
      </c>
      <c r="R45" s="27"/>
      <c r="S45" s="29"/>
      <c r="T45" s="27"/>
      <c r="U45" s="27"/>
      <c r="V45" s="28"/>
      <c r="W45" s="28"/>
    </row>
    <row r="46" spans="9:23" ht="14.25" thickBot="1">
      <c r="I46"/>
      <c r="K46" s="11"/>
      <c r="R46" s="27"/>
      <c r="S46" s="7"/>
      <c r="T46" s="27"/>
      <c r="U46" s="30"/>
      <c r="V46" s="31"/>
      <c r="W46" s="31"/>
    </row>
    <row r="47" spans="9:23" ht="14.25" thickBot="1">
      <c r="I47"/>
      <c r="K47" s="11"/>
      <c r="R47" s="27"/>
      <c r="S47" s="8"/>
      <c r="T47" s="27"/>
      <c r="U47" s="27"/>
      <c r="V47" s="31"/>
      <c r="W47" s="31"/>
    </row>
    <row r="48" spans="9:23" ht="14.25" thickBot="1">
      <c r="I48"/>
      <c r="K48" s="11"/>
      <c r="R48" s="27"/>
      <c r="S48" s="7"/>
      <c r="T48" s="30"/>
      <c r="U48" s="30"/>
      <c r="V48" s="31"/>
      <c r="W48" s="31"/>
    </row>
    <row r="49" spans="9:23" ht="14.25" thickBot="1">
      <c r="I49"/>
      <c r="K49" s="11"/>
      <c r="R49" s="30"/>
      <c r="S49" s="32"/>
      <c r="T49" s="27"/>
      <c r="U49" s="27"/>
      <c r="V49" s="31"/>
      <c r="W49" s="31"/>
    </row>
    <row r="50" spans="9:23" ht="14.25" thickBot="1">
      <c r="I50"/>
      <c r="K50" s="11"/>
      <c r="R50" s="30"/>
      <c r="S50" s="32"/>
      <c r="T50" s="27"/>
      <c r="U50" s="27"/>
      <c r="V50" s="30"/>
      <c r="W50" s="30"/>
    </row>
    <row r="51" spans="9:19" ht="13.5">
      <c r="I51"/>
      <c r="K51" s="11"/>
      <c r="S51"/>
    </row>
    <row r="52" spans="9:19" ht="13.5">
      <c r="I52"/>
      <c r="K52" s="11"/>
      <c r="S52"/>
    </row>
    <row r="53" spans="9:19" ht="13.5">
      <c r="I53"/>
      <c r="K53" s="11"/>
      <c r="S53"/>
    </row>
    <row r="54" spans="9:19" ht="13.5">
      <c r="I54"/>
      <c r="K54" s="11"/>
      <c r="S54"/>
    </row>
    <row r="55" spans="9:19" ht="13.5">
      <c r="I55"/>
      <c r="K55" s="11"/>
      <c r="S55"/>
    </row>
    <row r="56" spans="9:19" ht="13.5">
      <c r="I56"/>
      <c r="K56" s="11"/>
      <c r="S56"/>
    </row>
    <row r="57" spans="9:19" ht="13.5">
      <c r="I57"/>
      <c r="K57" s="11"/>
      <c r="S57"/>
    </row>
    <row r="58" spans="9:19" ht="13.5">
      <c r="I58"/>
      <c r="K58" s="11"/>
      <c r="S58"/>
    </row>
    <row r="59" spans="9:19" ht="13.5">
      <c r="I59"/>
      <c r="K59" s="11"/>
      <c r="S59"/>
    </row>
    <row r="60" spans="9:19" ht="13.5">
      <c r="I60"/>
      <c r="K60" s="11"/>
      <c r="S60"/>
    </row>
    <row r="61" spans="9:19" ht="13.5">
      <c r="I61"/>
      <c r="K61" s="11"/>
      <c r="S61"/>
    </row>
    <row r="62" spans="9:19" ht="13.5">
      <c r="I62"/>
      <c r="K62" s="11"/>
      <c r="S62"/>
    </row>
    <row r="63" spans="9:19" ht="13.5">
      <c r="I63"/>
      <c r="K63" s="11"/>
      <c r="S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ROUX</dc:creator>
  <cp:keywords/>
  <dc:description/>
  <cp:lastModifiedBy>Claude ROUX</cp:lastModifiedBy>
  <cp:lastPrinted>2014-05-06T10:49:19Z</cp:lastPrinted>
  <dcterms:created xsi:type="dcterms:W3CDTF">2013-03-28T10:51:34Z</dcterms:created>
  <dcterms:modified xsi:type="dcterms:W3CDTF">2014-05-11T08:42:51Z</dcterms:modified>
  <cp:category/>
  <cp:version/>
  <cp:contentType/>
  <cp:contentStatus/>
</cp:coreProperties>
</file>