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333fd08b5dc393/Documents/"/>
    </mc:Choice>
  </mc:AlternateContent>
  <xr:revisionPtr revIDLastSave="0" documentId="8_{76BC3B5A-724B-44A1-8255-19A5826ABB54}" xr6:coauthVersionLast="47" xr6:coauthVersionMax="47" xr10:uidLastSave="{00000000-0000-0000-0000-000000000000}"/>
  <bookViews>
    <workbookView xWindow="30" yWindow="30" windowWidth="20460" windowHeight="10770" xr2:uid="{6F3FFDD8-8222-409C-BF1C-CA82167E79EA}"/>
  </bookViews>
  <sheets>
    <sheet name="Feuil1" sheetId="1" r:id="rId1"/>
  </sheets>
  <definedNames>
    <definedName name="_xlnm.Print_Area" localSheetId="0">Feuil1!$B$1:$I$75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4" i="1"/>
  <c r="G33" i="1"/>
  <c r="G55" i="1"/>
  <c r="G20" i="1"/>
  <c r="G39" i="1"/>
  <c r="G47" i="1"/>
  <c r="G28" i="1"/>
  <c r="G3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8" i="1"/>
  <c r="G37" i="1"/>
  <c r="G36" i="1"/>
  <c r="G35" i="1"/>
  <c r="G34" i="1"/>
  <c r="G32" i="1"/>
  <c r="G31" i="1"/>
  <c r="G30" i="1"/>
  <c r="G29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<sst xmlns="http://schemas.openxmlformats.org/spreadsheetml/2006/main" count="323" uniqueCount="149">
  <si>
    <t xml:space="preserve"> </t>
  </si>
  <si>
    <t>ABADJI</t>
  </si>
  <si>
    <t>Masculin</t>
  </si>
  <si>
    <t>Jade</t>
  </si>
  <si>
    <t>AIT HAMMA</t>
  </si>
  <si>
    <t>Karim</t>
  </si>
  <si>
    <t>AMARO</t>
  </si>
  <si>
    <t>Tom</t>
  </si>
  <si>
    <t>ARGOURD</t>
  </si>
  <si>
    <t>David</t>
  </si>
  <si>
    <t>ARRENDELL</t>
  </si>
  <si>
    <t>Michel</t>
  </si>
  <si>
    <t>AZZINARI</t>
  </si>
  <si>
    <t>Nino</t>
  </si>
  <si>
    <t>BARIER</t>
  </si>
  <si>
    <t>Colette</t>
  </si>
  <si>
    <t>BIZZARI</t>
  </si>
  <si>
    <t>Philippe</t>
  </si>
  <si>
    <t>BLAMPAIN</t>
  </si>
  <si>
    <t>Fernand</t>
  </si>
  <si>
    <t>BLASZCZYK</t>
  </si>
  <si>
    <t>Tim</t>
  </si>
  <si>
    <t>BREHAMET</t>
  </si>
  <si>
    <t>Andréa</t>
  </si>
  <si>
    <t>Fémminine</t>
  </si>
  <si>
    <t>BRIERE</t>
  </si>
  <si>
    <t>Catherine</t>
  </si>
  <si>
    <t>CARRE</t>
  </si>
  <si>
    <t>Serge</t>
  </si>
  <si>
    <t>CAUBERGS</t>
  </si>
  <si>
    <t>Jean Pierre</t>
  </si>
  <si>
    <t>CHAILLOT</t>
  </si>
  <si>
    <t>Aurore</t>
  </si>
  <si>
    <t>Georges</t>
  </si>
  <si>
    <t>CHARRON</t>
  </si>
  <si>
    <t>Frederic</t>
  </si>
  <si>
    <t>Emy</t>
  </si>
  <si>
    <t>CHELGHOUM</t>
  </si>
  <si>
    <t>Yazid</t>
  </si>
  <si>
    <t>CORMIER</t>
  </si>
  <si>
    <t>Fabien</t>
  </si>
  <si>
    <t>COUSANTIEN</t>
  </si>
  <si>
    <t>Jackson</t>
  </si>
  <si>
    <t>CRENN</t>
  </si>
  <si>
    <t>Sebastien</t>
  </si>
  <si>
    <t>CRENN-CHAILLOT</t>
  </si>
  <si>
    <t>Nathan</t>
  </si>
  <si>
    <t>DA SILVA PEREIRA</t>
  </si>
  <si>
    <t>Benvido</t>
  </si>
  <si>
    <t>DAMOISEAU</t>
  </si>
  <si>
    <t>Laurent</t>
  </si>
  <si>
    <t>Annick</t>
  </si>
  <si>
    <t>DELVAL</t>
  </si>
  <si>
    <t>FIGUERES</t>
  </si>
  <si>
    <t>THIERRY</t>
  </si>
  <si>
    <t>FLORANCE</t>
  </si>
  <si>
    <t>FORT</t>
  </si>
  <si>
    <t>Sébastien</t>
  </si>
  <si>
    <t>GOMES</t>
  </si>
  <si>
    <t>GOULLEY</t>
  </si>
  <si>
    <t>Camille</t>
  </si>
  <si>
    <t>HUT</t>
  </si>
  <si>
    <t>Mathias</t>
  </si>
  <si>
    <t>Dosty</t>
  </si>
  <si>
    <t>Andssy</t>
  </si>
  <si>
    <t>Leny</t>
  </si>
  <si>
    <t>Mayssy</t>
  </si>
  <si>
    <t>Seth</t>
  </si>
  <si>
    <t>Tayson</t>
  </si>
  <si>
    <t>JACQUES</t>
  </si>
  <si>
    <t>Henri</t>
  </si>
  <si>
    <t>JAGGI</t>
  </si>
  <si>
    <t>Laurence</t>
  </si>
  <si>
    <t>KORN</t>
  </si>
  <si>
    <t>Laureen</t>
  </si>
  <si>
    <t>LAMBERT</t>
  </si>
  <si>
    <t>Kylan</t>
  </si>
  <si>
    <t>LOZYNSKI</t>
  </si>
  <si>
    <t>Damien</t>
  </si>
  <si>
    <t>LUKAS</t>
  </si>
  <si>
    <t>Aurelie Simone</t>
  </si>
  <si>
    <t>MALHAT</t>
  </si>
  <si>
    <t>Lassad</t>
  </si>
  <si>
    <t>MANIIELLO</t>
  </si>
  <si>
    <t>Felix</t>
  </si>
  <si>
    <t>MEHEUT</t>
  </si>
  <si>
    <t>Marine</t>
  </si>
  <si>
    <t>MERROUCHE</t>
  </si>
  <si>
    <t>Franck</t>
  </si>
  <si>
    <t>NICOLLIER</t>
  </si>
  <si>
    <t>Patrice</t>
  </si>
  <si>
    <t>NOELL</t>
  </si>
  <si>
    <t>PLUMAIL</t>
  </si>
  <si>
    <t>Nolan</t>
  </si>
  <si>
    <t>POTIER</t>
  </si>
  <si>
    <t>Eva</t>
  </si>
  <si>
    <t>POUVREAU</t>
  </si>
  <si>
    <t>Bruno</t>
  </si>
  <si>
    <t>PREIRA</t>
  </si>
  <si>
    <t>Selly</t>
  </si>
  <si>
    <t>REDLER</t>
  </si>
  <si>
    <t>Johan</t>
  </si>
  <si>
    <t>Jaymi</t>
  </si>
  <si>
    <t>ROBILLARD</t>
  </si>
  <si>
    <t>Pierre</t>
  </si>
  <si>
    <t>ROHART</t>
  </si>
  <si>
    <t>SOL</t>
  </si>
  <si>
    <t>Nicole</t>
  </si>
  <si>
    <t>TANTILLO</t>
  </si>
  <si>
    <t>Jean-Claude</t>
  </si>
  <si>
    <t>TERASSON</t>
  </si>
  <si>
    <t>Laure</t>
  </si>
  <si>
    <t>THERY</t>
  </si>
  <si>
    <t>Sonny</t>
  </si>
  <si>
    <t>THUILLIER</t>
  </si>
  <si>
    <t>Fabrice</t>
  </si>
  <si>
    <t>TREBUTIEN</t>
  </si>
  <si>
    <t>Martial</t>
  </si>
  <si>
    <t>VALETUDIE</t>
  </si>
  <si>
    <t>José</t>
  </si>
  <si>
    <t>VAUDOIS</t>
  </si>
  <si>
    <t>WATERBLEY</t>
  </si>
  <si>
    <t>Thomas</t>
  </si>
  <si>
    <t>ZAOUI</t>
  </si>
  <si>
    <t>Simon</t>
  </si>
  <si>
    <t>SENIOR</t>
  </si>
  <si>
    <t>H 1</t>
  </si>
  <si>
    <t>VETERAN</t>
  </si>
  <si>
    <t>H 2</t>
  </si>
  <si>
    <t>DN</t>
  </si>
  <si>
    <t>Année</t>
  </si>
  <si>
    <t>AGE</t>
  </si>
  <si>
    <t>CADET</t>
  </si>
  <si>
    <t>BENJAMINE</t>
  </si>
  <si>
    <t>H2</t>
  </si>
  <si>
    <t>MINIME</t>
  </si>
  <si>
    <t>BENJAMIN</t>
  </si>
  <si>
    <t>H</t>
  </si>
  <si>
    <t>H1</t>
  </si>
  <si>
    <t>NOM</t>
  </si>
  <si>
    <t>PRENOM</t>
  </si>
  <si>
    <t>Fémminin</t>
  </si>
  <si>
    <t>SEXE</t>
  </si>
  <si>
    <t>CATEGORIE</t>
  </si>
  <si>
    <t>E1</t>
  </si>
  <si>
    <t>JUNIOR</t>
  </si>
  <si>
    <t>Christophe</t>
  </si>
  <si>
    <t>FRANOUF</t>
  </si>
  <si>
    <t>Roger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</si>
</sst>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EAEAEA"/>
      <name val="Calibri"/>
      <family val="2"/>
      <scheme val="minor"/>
    </font>
    <font>
      <sz val="11"/>
      <color rgb="FF3886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0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/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1683-51D5-42D1-A7F8-18F1B58A2B45}">
  <dimension ref="A1:J75"/>
  <sheetViews>
    <sheetView tabSelected="1" zoomScale="120" zoomScaleNormal="120" workbookViewId="0">
      <selection activeCell="H68" sqref="H68"/>
    </sheetView>
  </sheetViews>
  <sheetFormatPr baseColWidth="10" defaultRowHeight="15" x14ac:dyDescent="0.25"/>
  <cols>
    <col min="1" max="1" width="3.28515625" style="7" bestFit="1" customWidth="1"/>
    <col min="2" max="2" width="16.85546875" style="7" bestFit="1" customWidth="1"/>
    <col min="3" max="3" width="14.7109375" style="7" bestFit="1" customWidth="1"/>
    <col min="4" max="4" width="11.140625" style="7" bestFit="1" customWidth="1"/>
    <col min="5" max="5" width="5.42578125" style="16" bestFit="1" customWidth="1"/>
    <col min="6" max="6" width="6.85546875" style="17" bestFit="1" customWidth="1"/>
    <col min="7" max="7" width="9.85546875" style="17" bestFit="1" customWidth="1"/>
    <col min="8" max="8" width="11.5703125" style="17" bestFit="1" customWidth="1"/>
    <col min="9" max="9" width="3.42578125" style="18" bestFit="1" customWidth="1"/>
    <col min="10" max="16384" width="11.42578125" style="7"/>
  </cols>
  <sheetData>
    <row r="1" spans="1:10" ht="15.75" thickBot="1" x14ac:dyDescent="0.3">
      <c r="B1" s="4" t="s">
        <v>139</v>
      </c>
      <c r="C1" s="4" t="s">
        <v>140</v>
      </c>
      <c r="D1" s="4" t="s">
        <v>142</v>
      </c>
      <c r="E1" s="4" t="s">
        <v>129</v>
      </c>
      <c r="F1" s="4" t="s">
        <v>130</v>
      </c>
      <c r="G1" s="4" t="s">
        <v>131</v>
      </c>
      <c r="H1" s="4" t="s">
        <v>143</v>
      </c>
      <c r="I1" s="6"/>
    </row>
    <row r="2" spans="1:10" ht="15.75" thickBot="1" x14ac:dyDescent="0.3">
      <c r="B2" s="8"/>
      <c r="C2" s="8"/>
      <c r="D2" s="2"/>
      <c r="E2" s="4"/>
      <c r="F2" s="9"/>
      <c r="G2" s="9"/>
      <c r="H2" s="3" t="s">
        <v>0</v>
      </c>
      <c r="I2" s="10"/>
    </row>
    <row r="3" spans="1:10" ht="15.75" thickBot="1" x14ac:dyDescent="0.3">
      <c r="A3" s="7">
        <v>1</v>
      </c>
      <c r="B3" s="8" t="s">
        <v>1</v>
      </c>
      <c r="C3" s="8" t="s">
        <v>3</v>
      </c>
      <c r="D3" s="19" t="s">
        <v>141</v>
      </c>
      <c r="E3" s="4">
        <v>2013</v>
      </c>
      <c r="F3" s="9">
        <v>2026</v>
      </c>
      <c r="G3" s="9">
        <f t="shared" ref="G3:G66" si="0">SUM(F3-E3)</f>
        <v>13</v>
      </c>
      <c r="H3" s="20" t="s">
        <v>132</v>
      </c>
      <c r="I3" s="5"/>
    </row>
    <row r="4" spans="1:10" ht="15.75" thickBot="1" x14ac:dyDescent="0.3">
      <c r="A4" s="7">
        <f>A3+1</f>
        <v>2</v>
      </c>
      <c r="B4" s="1" t="s">
        <v>4</v>
      </c>
      <c r="C4" s="1" t="s">
        <v>5</v>
      </c>
      <c r="D4" s="2" t="s">
        <v>2</v>
      </c>
      <c r="E4" s="4">
        <v>1975</v>
      </c>
      <c r="F4" s="9">
        <v>2026</v>
      </c>
      <c r="G4" s="9">
        <f t="shared" si="0"/>
        <v>51</v>
      </c>
      <c r="H4" s="3" t="s">
        <v>125</v>
      </c>
      <c r="I4" s="5"/>
      <c r="J4" s="7" t="s">
        <v>0</v>
      </c>
    </row>
    <row r="5" spans="1:10" ht="15.75" thickBot="1" x14ac:dyDescent="0.3">
      <c r="A5" s="7">
        <f t="shared" ref="A5:A68" si="1">A4+1</f>
        <v>3</v>
      </c>
      <c r="B5" s="8" t="s">
        <v>6</v>
      </c>
      <c r="C5" s="8" t="s">
        <v>7</v>
      </c>
      <c r="D5" s="2" t="s">
        <v>2</v>
      </c>
      <c r="E5" s="4">
        <v>2018</v>
      </c>
      <c r="F5" s="9">
        <v>2026</v>
      </c>
      <c r="G5" s="9">
        <f t="shared" si="0"/>
        <v>8</v>
      </c>
      <c r="H5" s="21" t="s">
        <v>136</v>
      </c>
      <c r="I5" s="5"/>
    </row>
    <row r="6" spans="1:10" ht="15.75" thickBot="1" x14ac:dyDescent="0.3">
      <c r="A6" s="7">
        <f t="shared" si="1"/>
        <v>4</v>
      </c>
      <c r="B6" s="8" t="s">
        <v>8</v>
      </c>
      <c r="C6" s="8" t="s">
        <v>9</v>
      </c>
      <c r="D6" s="2" t="s">
        <v>2</v>
      </c>
      <c r="E6" s="4">
        <v>1973</v>
      </c>
      <c r="F6" s="9">
        <v>2026</v>
      </c>
      <c r="G6" s="9">
        <f t="shared" si="0"/>
        <v>53</v>
      </c>
      <c r="H6" s="3" t="s">
        <v>125</v>
      </c>
      <c r="I6" s="5" t="s">
        <v>134</v>
      </c>
    </row>
    <row r="7" spans="1:10" ht="15.75" thickBot="1" x14ac:dyDescent="0.3">
      <c r="A7" s="7">
        <f t="shared" si="1"/>
        <v>5</v>
      </c>
      <c r="B7" s="11" t="s">
        <v>10</v>
      </c>
      <c r="C7" s="1" t="s">
        <v>11</v>
      </c>
      <c r="D7" s="2" t="s">
        <v>2</v>
      </c>
      <c r="E7" s="4">
        <v>1966</v>
      </c>
      <c r="F7" s="9">
        <v>2026</v>
      </c>
      <c r="G7" s="9">
        <f t="shared" si="0"/>
        <v>60</v>
      </c>
      <c r="H7" s="3" t="s">
        <v>125</v>
      </c>
      <c r="I7" s="5" t="s">
        <v>0</v>
      </c>
    </row>
    <row r="8" spans="1:10" ht="15.75" thickBot="1" x14ac:dyDescent="0.3">
      <c r="A8" s="7">
        <f t="shared" si="1"/>
        <v>6</v>
      </c>
      <c r="B8" s="1" t="s">
        <v>12</v>
      </c>
      <c r="C8" s="1" t="s">
        <v>13</v>
      </c>
      <c r="D8" s="2" t="s">
        <v>2</v>
      </c>
      <c r="E8" s="4">
        <v>1984</v>
      </c>
      <c r="F8" s="9">
        <v>2026</v>
      </c>
      <c r="G8" s="9">
        <f t="shared" si="0"/>
        <v>42</v>
      </c>
      <c r="H8" s="3" t="s">
        <v>125</v>
      </c>
      <c r="I8" s="5" t="s">
        <v>137</v>
      </c>
    </row>
    <row r="9" spans="1:10" ht="15.75" thickBot="1" x14ac:dyDescent="0.3">
      <c r="A9" s="7">
        <f t="shared" si="1"/>
        <v>7</v>
      </c>
      <c r="B9" s="1" t="s">
        <v>14</v>
      </c>
      <c r="C9" s="1" t="s">
        <v>15</v>
      </c>
      <c r="D9" s="19" t="s">
        <v>141</v>
      </c>
      <c r="E9" s="4">
        <v>1959</v>
      </c>
      <c r="F9" s="9">
        <v>2026</v>
      </c>
      <c r="G9" s="9">
        <f t="shared" si="0"/>
        <v>67</v>
      </c>
      <c r="H9" s="3" t="s">
        <v>127</v>
      </c>
      <c r="I9" s="5"/>
    </row>
    <row r="10" spans="1:10" ht="15.75" thickBot="1" x14ac:dyDescent="0.3">
      <c r="A10" s="7">
        <f t="shared" si="1"/>
        <v>8</v>
      </c>
      <c r="B10" s="1" t="s">
        <v>16</v>
      </c>
      <c r="C10" s="1" t="s">
        <v>17</v>
      </c>
      <c r="D10" s="2" t="s">
        <v>2</v>
      </c>
      <c r="E10" s="4">
        <v>1962</v>
      </c>
      <c r="F10" s="9">
        <v>2026</v>
      </c>
      <c r="G10" s="9">
        <f t="shared" si="0"/>
        <v>64</v>
      </c>
      <c r="H10" s="3" t="s">
        <v>127</v>
      </c>
      <c r="I10" s="5" t="s">
        <v>0</v>
      </c>
    </row>
    <row r="11" spans="1:10" ht="15.75" thickBot="1" x14ac:dyDescent="0.3">
      <c r="A11" s="7">
        <f t="shared" si="1"/>
        <v>9</v>
      </c>
      <c r="B11" s="1" t="s">
        <v>18</v>
      </c>
      <c r="C11" s="1" t="s">
        <v>19</v>
      </c>
      <c r="D11" s="2" t="s">
        <v>2</v>
      </c>
      <c r="E11" s="4">
        <v>1948</v>
      </c>
      <c r="F11" s="9">
        <v>2026</v>
      </c>
      <c r="G11" s="9">
        <f t="shared" si="0"/>
        <v>78</v>
      </c>
      <c r="H11" s="3" t="s">
        <v>127</v>
      </c>
      <c r="I11" s="5"/>
    </row>
    <row r="12" spans="1:10" ht="15.75" thickBot="1" x14ac:dyDescent="0.3">
      <c r="A12" s="7">
        <f t="shared" si="1"/>
        <v>10</v>
      </c>
      <c r="B12" s="1" t="s">
        <v>20</v>
      </c>
      <c r="C12" s="1" t="s">
        <v>21</v>
      </c>
      <c r="D12" s="2" t="s">
        <v>2</v>
      </c>
      <c r="E12" s="4">
        <v>1989</v>
      </c>
      <c r="F12" s="9">
        <v>2026</v>
      </c>
      <c r="G12" s="9">
        <f t="shared" si="0"/>
        <v>37</v>
      </c>
      <c r="H12" s="3" t="s">
        <v>125</v>
      </c>
      <c r="I12" s="5" t="s">
        <v>126</v>
      </c>
    </row>
    <row r="13" spans="1:10" ht="15.75" thickBot="1" x14ac:dyDescent="0.3">
      <c r="A13" s="7">
        <f t="shared" si="1"/>
        <v>11</v>
      </c>
      <c r="B13" s="1" t="s">
        <v>22</v>
      </c>
      <c r="C13" s="1" t="s">
        <v>23</v>
      </c>
      <c r="D13" s="19" t="s">
        <v>141</v>
      </c>
      <c r="E13" s="4">
        <v>2001</v>
      </c>
      <c r="F13" s="9">
        <v>2026</v>
      </c>
      <c r="G13" s="9">
        <f t="shared" si="0"/>
        <v>25</v>
      </c>
      <c r="H13" s="3" t="s">
        <v>125</v>
      </c>
      <c r="I13" s="5" t="s">
        <v>138</v>
      </c>
    </row>
    <row r="14" spans="1:10" ht="15.75" thickBot="1" x14ac:dyDescent="0.3">
      <c r="A14" s="7">
        <f t="shared" si="1"/>
        <v>12</v>
      </c>
      <c r="B14" s="1" t="s">
        <v>25</v>
      </c>
      <c r="C14" s="1" t="s">
        <v>26</v>
      </c>
      <c r="D14" s="19" t="s">
        <v>141</v>
      </c>
      <c r="E14" s="4">
        <v>1961</v>
      </c>
      <c r="F14" s="9">
        <v>2026</v>
      </c>
      <c r="G14" s="9">
        <f t="shared" si="0"/>
        <v>65</v>
      </c>
      <c r="H14" s="3" t="s">
        <v>127</v>
      </c>
      <c r="I14" s="5"/>
    </row>
    <row r="15" spans="1:10" ht="15.75" thickBot="1" x14ac:dyDescent="0.3">
      <c r="A15" s="7">
        <f t="shared" si="1"/>
        <v>13</v>
      </c>
      <c r="B15" s="1" t="s">
        <v>27</v>
      </c>
      <c r="C15" s="1" t="s">
        <v>28</v>
      </c>
      <c r="D15" s="2" t="s">
        <v>2</v>
      </c>
      <c r="E15" s="4">
        <v>1988</v>
      </c>
      <c r="F15" s="9">
        <v>2026</v>
      </c>
      <c r="G15" s="9">
        <f t="shared" si="0"/>
        <v>38</v>
      </c>
      <c r="H15" s="3" t="s">
        <v>125</v>
      </c>
      <c r="I15" s="5" t="s">
        <v>0</v>
      </c>
    </row>
    <row r="16" spans="1:10" ht="15.75" thickBot="1" x14ac:dyDescent="0.3">
      <c r="A16" s="7">
        <f t="shared" si="1"/>
        <v>14</v>
      </c>
      <c r="B16" s="1" t="s">
        <v>29</v>
      </c>
      <c r="C16" s="1" t="s">
        <v>30</v>
      </c>
      <c r="D16" s="2" t="s">
        <v>2</v>
      </c>
      <c r="E16" s="4">
        <v>1968</v>
      </c>
      <c r="F16" s="9">
        <v>2026</v>
      </c>
      <c r="G16" s="9">
        <f t="shared" si="0"/>
        <v>58</v>
      </c>
      <c r="H16" s="3" t="s">
        <v>125</v>
      </c>
      <c r="I16" s="5"/>
    </row>
    <row r="17" spans="1:9" ht="15.75" thickBot="1" x14ac:dyDescent="0.3">
      <c r="A17" s="7">
        <f t="shared" si="1"/>
        <v>15</v>
      </c>
      <c r="B17" s="1" t="s">
        <v>31</v>
      </c>
      <c r="C17" s="1" t="s">
        <v>32</v>
      </c>
      <c r="D17" s="19" t="s">
        <v>24</v>
      </c>
      <c r="E17" s="4">
        <v>1988</v>
      </c>
      <c r="F17" s="9">
        <v>2026</v>
      </c>
      <c r="G17" s="9">
        <f t="shared" si="0"/>
        <v>38</v>
      </c>
      <c r="H17" s="3" t="s">
        <v>125</v>
      </c>
      <c r="I17" s="5"/>
    </row>
    <row r="18" spans="1:9" ht="15.75" thickBot="1" x14ac:dyDescent="0.3">
      <c r="A18" s="7">
        <f t="shared" si="1"/>
        <v>16</v>
      </c>
      <c r="B18" s="8" t="s">
        <v>31</v>
      </c>
      <c r="C18" s="8" t="s">
        <v>33</v>
      </c>
      <c r="D18" s="2" t="s">
        <v>2</v>
      </c>
      <c r="E18" s="4">
        <v>1949</v>
      </c>
      <c r="F18" s="9">
        <v>2026</v>
      </c>
      <c r="G18" s="9">
        <f t="shared" si="0"/>
        <v>77</v>
      </c>
      <c r="H18" s="3" t="s">
        <v>127</v>
      </c>
      <c r="I18" s="5"/>
    </row>
    <row r="19" spans="1:9" ht="15.75" thickBot="1" x14ac:dyDescent="0.3">
      <c r="A19" s="7">
        <f t="shared" si="1"/>
        <v>17</v>
      </c>
      <c r="B19" s="8" t="s">
        <v>34</v>
      </c>
      <c r="C19" s="8" t="s">
        <v>35</v>
      </c>
      <c r="D19" s="2" t="s">
        <v>2</v>
      </c>
      <c r="E19" s="4">
        <v>1975</v>
      </c>
      <c r="F19" s="9">
        <v>2026</v>
      </c>
      <c r="G19" s="9">
        <f t="shared" si="0"/>
        <v>51</v>
      </c>
      <c r="H19" s="3" t="s">
        <v>125</v>
      </c>
      <c r="I19" s="5"/>
    </row>
    <row r="20" spans="1:9" ht="15.75" thickBot="1" x14ac:dyDescent="0.3">
      <c r="A20" s="7">
        <f t="shared" si="1"/>
        <v>18</v>
      </c>
      <c r="B20" s="8" t="s">
        <v>34</v>
      </c>
      <c r="C20" s="8" t="s">
        <v>36</v>
      </c>
      <c r="D20" s="19" t="s">
        <v>141</v>
      </c>
      <c r="E20" s="4">
        <v>2012</v>
      </c>
      <c r="F20" s="9">
        <v>2026</v>
      </c>
      <c r="G20" s="9">
        <f t="shared" si="0"/>
        <v>14</v>
      </c>
      <c r="H20" s="21" t="s">
        <v>132</v>
      </c>
      <c r="I20" s="5"/>
    </row>
    <row r="21" spans="1:9" ht="15.75" thickBot="1" x14ac:dyDescent="0.3">
      <c r="A21" s="7">
        <f t="shared" si="1"/>
        <v>19</v>
      </c>
      <c r="B21" s="1" t="s">
        <v>37</v>
      </c>
      <c r="C21" s="1" t="s">
        <v>38</v>
      </c>
      <c r="D21" s="2" t="s">
        <v>2</v>
      </c>
      <c r="E21" s="4">
        <v>1960</v>
      </c>
      <c r="F21" s="9">
        <v>2026</v>
      </c>
      <c r="G21" s="9">
        <f t="shared" si="0"/>
        <v>66</v>
      </c>
      <c r="H21" s="3" t="s">
        <v>127</v>
      </c>
      <c r="I21" s="5"/>
    </row>
    <row r="22" spans="1:9" ht="15.75" thickBot="1" x14ac:dyDescent="0.3">
      <c r="A22" s="7">
        <f t="shared" si="1"/>
        <v>20</v>
      </c>
      <c r="B22" s="1" t="s">
        <v>39</v>
      </c>
      <c r="C22" s="1" t="s">
        <v>40</v>
      </c>
      <c r="D22" s="2" t="s">
        <v>2</v>
      </c>
      <c r="E22" s="4">
        <v>1966</v>
      </c>
      <c r="F22" s="9">
        <v>2026</v>
      </c>
      <c r="G22" s="9">
        <f t="shared" si="0"/>
        <v>60</v>
      </c>
      <c r="H22" s="3" t="s">
        <v>127</v>
      </c>
      <c r="I22" s="5"/>
    </row>
    <row r="23" spans="1:9" ht="15.75" thickBot="1" x14ac:dyDescent="0.3">
      <c r="A23" s="7">
        <f t="shared" si="1"/>
        <v>21</v>
      </c>
      <c r="B23" s="8" t="s">
        <v>41</v>
      </c>
      <c r="C23" s="8" t="s">
        <v>42</v>
      </c>
      <c r="D23" s="2" t="s">
        <v>2</v>
      </c>
      <c r="E23" s="4">
        <v>2006</v>
      </c>
      <c r="F23" s="9">
        <v>2026</v>
      </c>
      <c r="G23" s="9">
        <f t="shared" si="0"/>
        <v>20</v>
      </c>
      <c r="H23" s="3" t="s">
        <v>125</v>
      </c>
      <c r="I23" s="5"/>
    </row>
    <row r="24" spans="1:9" ht="15.75" thickBot="1" x14ac:dyDescent="0.3">
      <c r="A24" s="7">
        <f t="shared" si="1"/>
        <v>22</v>
      </c>
      <c r="B24" s="1" t="s">
        <v>43</v>
      </c>
      <c r="C24" s="1" t="s">
        <v>44</v>
      </c>
      <c r="D24" s="2" t="s">
        <v>2</v>
      </c>
      <c r="E24" s="4">
        <v>1982</v>
      </c>
      <c r="F24" s="9">
        <v>2026</v>
      </c>
      <c r="G24" s="9">
        <f t="shared" si="0"/>
        <v>44</v>
      </c>
      <c r="H24" s="3" t="s">
        <v>125</v>
      </c>
      <c r="I24" s="5"/>
    </row>
    <row r="25" spans="1:9" ht="15.75" thickBot="1" x14ac:dyDescent="0.3">
      <c r="A25" s="7">
        <f t="shared" si="1"/>
        <v>23</v>
      </c>
      <c r="B25" s="1" t="s">
        <v>45</v>
      </c>
      <c r="C25" s="1" t="s">
        <v>46</v>
      </c>
      <c r="D25" s="2" t="s">
        <v>2</v>
      </c>
      <c r="E25" s="4">
        <v>2014</v>
      </c>
      <c r="F25" s="9">
        <v>2026</v>
      </c>
      <c r="G25" s="9">
        <f t="shared" si="0"/>
        <v>12</v>
      </c>
      <c r="H25" s="21" t="s">
        <v>132</v>
      </c>
      <c r="I25" s="12"/>
    </row>
    <row r="26" spans="1:9" ht="15.75" thickBot="1" x14ac:dyDescent="0.3">
      <c r="A26" s="7">
        <f t="shared" si="1"/>
        <v>24</v>
      </c>
      <c r="B26" s="8" t="s">
        <v>47</v>
      </c>
      <c r="C26" s="8" t="s">
        <v>48</v>
      </c>
      <c r="D26" s="2" t="s">
        <v>2</v>
      </c>
      <c r="E26" s="4">
        <v>1959</v>
      </c>
      <c r="F26" s="9">
        <v>2026</v>
      </c>
      <c r="G26" s="9">
        <f t="shared" si="0"/>
        <v>67</v>
      </c>
      <c r="H26" s="3" t="s">
        <v>127</v>
      </c>
      <c r="I26" s="5" t="s">
        <v>0</v>
      </c>
    </row>
    <row r="27" spans="1:9" ht="15.75" thickBot="1" x14ac:dyDescent="0.3">
      <c r="A27" s="7">
        <f t="shared" si="1"/>
        <v>25</v>
      </c>
      <c r="B27" s="1" t="s">
        <v>49</v>
      </c>
      <c r="C27" s="1" t="s">
        <v>50</v>
      </c>
      <c r="D27" s="2" t="s">
        <v>2</v>
      </c>
      <c r="E27" s="4">
        <v>1970</v>
      </c>
      <c r="F27" s="9">
        <v>2026</v>
      </c>
      <c r="G27" s="9">
        <f t="shared" si="0"/>
        <v>56</v>
      </c>
      <c r="H27" s="3" t="s">
        <v>125</v>
      </c>
      <c r="I27" s="5"/>
    </row>
    <row r="28" spans="1:9" ht="15.75" thickBot="1" x14ac:dyDescent="0.3">
      <c r="A28" s="7">
        <f t="shared" si="1"/>
        <v>26</v>
      </c>
      <c r="B28" s="1" t="s">
        <v>49</v>
      </c>
      <c r="C28" s="1" t="s">
        <v>51</v>
      </c>
      <c r="D28" s="19" t="s">
        <v>141</v>
      </c>
      <c r="E28" s="4">
        <v>1973</v>
      </c>
      <c r="F28" s="9">
        <v>2026</v>
      </c>
      <c r="G28" s="9">
        <f t="shared" si="0"/>
        <v>53</v>
      </c>
      <c r="H28" s="3" t="s">
        <v>125</v>
      </c>
      <c r="I28" s="13" t="s">
        <v>0</v>
      </c>
    </row>
    <row r="29" spans="1:9" ht="15.75" thickBot="1" x14ac:dyDescent="0.3">
      <c r="A29" s="7">
        <f t="shared" si="1"/>
        <v>27</v>
      </c>
      <c r="B29" s="1" t="s">
        <v>52</v>
      </c>
      <c r="C29" s="1" t="s">
        <v>30</v>
      </c>
      <c r="D29" s="2" t="s">
        <v>2</v>
      </c>
      <c r="E29" s="4">
        <v>1949</v>
      </c>
      <c r="F29" s="9">
        <v>2026</v>
      </c>
      <c r="G29" s="9">
        <f t="shared" si="0"/>
        <v>77</v>
      </c>
      <c r="H29" s="3" t="s">
        <v>127</v>
      </c>
      <c r="I29" s="13"/>
    </row>
    <row r="30" spans="1:9" ht="15.75" thickBot="1" x14ac:dyDescent="0.3">
      <c r="A30" s="7">
        <f t="shared" si="1"/>
        <v>28</v>
      </c>
      <c r="B30" s="8" t="s">
        <v>53</v>
      </c>
      <c r="C30" s="8" t="s">
        <v>54</v>
      </c>
      <c r="D30" s="2" t="s">
        <v>2</v>
      </c>
      <c r="E30" s="4">
        <v>1976</v>
      </c>
      <c r="F30" s="9">
        <v>2026</v>
      </c>
      <c r="G30" s="9">
        <f t="shared" si="0"/>
        <v>50</v>
      </c>
      <c r="H30" s="3" t="s">
        <v>125</v>
      </c>
      <c r="I30" s="5" t="s">
        <v>134</v>
      </c>
    </row>
    <row r="31" spans="1:9" ht="15.75" thickBot="1" x14ac:dyDescent="0.3">
      <c r="A31" s="7">
        <f t="shared" si="1"/>
        <v>29</v>
      </c>
      <c r="B31" s="1" t="s">
        <v>55</v>
      </c>
      <c r="C31" s="1" t="s">
        <v>50</v>
      </c>
      <c r="D31" s="2" t="s">
        <v>2</v>
      </c>
      <c r="E31" s="4">
        <v>1963</v>
      </c>
      <c r="F31" s="9">
        <v>2026</v>
      </c>
      <c r="G31" s="9">
        <f t="shared" si="0"/>
        <v>63</v>
      </c>
      <c r="H31" s="3" t="s">
        <v>127</v>
      </c>
      <c r="I31" s="5"/>
    </row>
    <row r="32" spans="1:9" ht="15.75" thickBot="1" x14ac:dyDescent="0.3">
      <c r="A32" s="7">
        <f t="shared" si="1"/>
        <v>30</v>
      </c>
      <c r="B32" s="1" t="s">
        <v>56</v>
      </c>
      <c r="C32" s="1" t="s">
        <v>57</v>
      </c>
      <c r="D32" s="2" t="s">
        <v>2</v>
      </c>
      <c r="E32" s="4">
        <v>1975</v>
      </c>
      <c r="F32" s="9">
        <v>2026</v>
      </c>
      <c r="G32" s="9">
        <f t="shared" si="0"/>
        <v>51</v>
      </c>
      <c r="H32" s="3" t="s">
        <v>125</v>
      </c>
      <c r="I32" s="5" t="s">
        <v>134</v>
      </c>
    </row>
    <row r="33" spans="1:9" ht="15.75" thickBot="1" x14ac:dyDescent="0.3">
      <c r="A33" s="7">
        <f t="shared" si="1"/>
        <v>31</v>
      </c>
      <c r="B33" s="1" t="s">
        <v>147</v>
      </c>
      <c r="C33" s="1" t="s">
        <v>148</v>
      </c>
      <c r="D33" s="2" t="s">
        <v>2</v>
      </c>
      <c r="E33" s="4">
        <v>1931</v>
      </c>
      <c r="F33" s="9">
        <v>2026</v>
      </c>
      <c r="G33" s="9">
        <f t="shared" si="0"/>
        <v>95</v>
      </c>
      <c r="H33" s="3" t="s">
        <v>127</v>
      </c>
      <c r="I33" s="5"/>
    </row>
    <row r="34" spans="1:9" ht="15.75" thickBot="1" x14ac:dyDescent="0.3">
      <c r="A34" s="7">
        <f t="shared" si="1"/>
        <v>32</v>
      </c>
      <c r="B34" s="1" t="s">
        <v>58</v>
      </c>
      <c r="C34" s="1" t="s">
        <v>23</v>
      </c>
      <c r="D34" s="19" t="s">
        <v>141</v>
      </c>
      <c r="E34" s="4">
        <v>1974</v>
      </c>
      <c r="F34" s="9">
        <v>2026</v>
      </c>
      <c r="G34" s="9">
        <f t="shared" si="0"/>
        <v>52</v>
      </c>
      <c r="H34" s="3" t="s">
        <v>125</v>
      </c>
      <c r="I34" s="5" t="s">
        <v>128</v>
      </c>
    </row>
    <row r="35" spans="1:9" ht="15.75" thickBot="1" x14ac:dyDescent="0.3">
      <c r="A35" s="7">
        <f t="shared" si="1"/>
        <v>33</v>
      </c>
      <c r="B35" s="1" t="s">
        <v>59</v>
      </c>
      <c r="C35" s="1" t="s">
        <v>60</v>
      </c>
      <c r="D35" s="19" t="s">
        <v>141</v>
      </c>
      <c r="E35" s="4">
        <v>1996</v>
      </c>
      <c r="F35" s="9">
        <v>2026</v>
      </c>
      <c r="G35" s="9">
        <f t="shared" si="0"/>
        <v>30</v>
      </c>
      <c r="H35" s="3" t="s">
        <v>125</v>
      </c>
      <c r="I35" s="5" t="s">
        <v>134</v>
      </c>
    </row>
    <row r="36" spans="1:9" ht="15.75" thickBot="1" x14ac:dyDescent="0.3">
      <c r="A36" s="7">
        <f t="shared" si="1"/>
        <v>34</v>
      </c>
      <c r="B36" s="1" t="s">
        <v>61</v>
      </c>
      <c r="C36" s="1" t="s">
        <v>62</v>
      </c>
      <c r="D36" s="2" t="s">
        <v>2</v>
      </c>
      <c r="E36" s="4">
        <v>1991</v>
      </c>
      <c r="F36" s="9">
        <v>2026</v>
      </c>
      <c r="G36" s="14">
        <f t="shared" si="0"/>
        <v>35</v>
      </c>
      <c r="H36" s="3" t="s">
        <v>125</v>
      </c>
      <c r="I36" s="5"/>
    </row>
    <row r="37" spans="1:9" ht="15.75" thickBot="1" x14ac:dyDescent="0.3">
      <c r="A37" s="7">
        <f t="shared" si="1"/>
        <v>35</v>
      </c>
      <c r="B37" s="1" t="s">
        <v>61</v>
      </c>
      <c r="C37" s="1" t="s">
        <v>63</v>
      </c>
      <c r="D37" s="2" t="s">
        <v>2</v>
      </c>
      <c r="E37" s="4">
        <v>2006</v>
      </c>
      <c r="F37" s="9">
        <v>2026</v>
      </c>
      <c r="G37" s="9">
        <f t="shared" si="0"/>
        <v>20</v>
      </c>
      <c r="H37" s="3" t="s">
        <v>125</v>
      </c>
      <c r="I37" s="5"/>
    </row>
    <row r="38" spans="1:9" ht="15.75" thickBot="1" x14ac:dyDescent="0.3">
      <c r="A38" s="7">
        <f t="shared" si="1"/>
        <v>36</v>
      </c>
      <c r="B38" s="1" t="s">
        <v>61</v>
      </c>
      <c r="C38" s="1" t="s">
        <v>64</v>
      </c>
      <c r="D38" s="2" t="s">
        <v>2</v>
      </c>
      <c r="E38" s="4">
        <v>2006</v>
      </c>
      <c r="F38" s="9">
        <v>2026</v>
      </c>
      <c r="G38" s="9">
        <f t="shared" si="0"/>
        <v>20</v>
      </c>
      <c r="H38" s="3" t="s">
        <v>125</v>
      </c>
      <c r="I38" s="5" t="s">
        <v>144</v>
      </c>
    </row>
    <row r="39" spans="1:9" ht="15.75" thickBot="1" x14ac:dyDescent="0.3">
      <c r="A39" s="7">
        <f t="shared" si="1"/>
        <v>37</v>
      </c>
      <c r="B39" s="1" t="s">
        <v>61</v>
      </c>
      <c r="C39" s="1" t="s">
        <v>65</v>
      </c>
      <c r="D39" s="2" t="s">
        <v>2</v>
      </c>
      <c r="E39" s="4">
        <v>2008</v>
      </c>
      <c r="F39" s="9">
        <v>2026</v>
      </c>
      <c r="G39" s="9">
        <f t="shared" si="0"/>
        <v>18</v>
      </c>
      <c r="H39" s="3" t="s">
        <v>125</v>
      </c>
      <c r="I39" s="5" t="s">
        <v>138</v>
      </c>
    </row>
    <row r="40" spans="1:9" ht="15.75" thickBot="1" x14ac:dyDescent="0.3">
      <c r="A40" s="7">
        <f t="shared" si="1"/>
        <v>38</v>
      </c>
      <c r="B40" s="1" t="s">
        <v>61</v>
      </c>
      <c r="C40" s="1" t="s">
        <v>9</v>
      </c>
      <c r="D40" s="2" t="s">
        <v>2</v>
      </c>
      <c r="E40" s="4">
        <v>1978</v>
      </c>
      <c r="F40" s="9">
        <v>2026</v>
      </c>
      <c r="G40" s="9">
        <f t="shared" si="0"/>
        <v>48</v>
      </c>
      <c r="H40" s="3" t="s">
        <v>125</v>
      </c>
      <c r="I40" s="5"/>
    </row>
    <row r="41" spans="1:9" ht="15.75" thickBot="1" x14ac:dyDescent="0.3">
      <c r="A41" s="7">
        <f t="shared" si="1"/>
        <v>39</v>
      </c>
      <c r="B41" s="1" t="s">
        <v>61</v>
      </c>
      <c r="C41" s="1" t="s">
        <v>66</v>
      </c>
      <c r="D41" s="19" t="s">
        <v>141</v>
      </c>
      <c r="E41" s="4">
        <v>2016</v>
      </c>
      <c r="F41" s="9">
        <v>2026</v>
      </c>
      <c r="G41" s="9">
        <f t="shared" si="0"/>
        <v>10</v>
      </c>
      <c r="H41" s="21" t="s">
        <v>133</v>
      </c>
      <c r="I41" s="5"/>
    </row>
    <row r="42" spans="1:9" ht="15.75" thickBot="1" x14ac:dyDescent="0.3">
      <c r="A42" s="7">
        <f t="shared" si="1"/>
        <v>40</v>
      </c>
      <c r="B42" s="8" t="s">
        <v>61</v>
      </c>
      <c r="C42" s="8" t="s">
        <v>67</v>
      </c>
      <c r="D42" s="2" t="s">
        <v>2</v>
      </c>
      <c r="E42" s="4">
        <v>2018</v>
      </c>
      <c r="F42" s="9">
        <v>2026</v>
      </c>
      <c r="G42" s="9">
        <f t="shared" si="0"/>
        <v>8</v>
      </c>
      <c r="H42" s="21" t="s">
        <v>133</v>
      </c>
      <c r="I42" s="5"/>
    </row>
    <row r="43" spans="1:9" ht="15.75" thickBot="1" x14ac:dyDescent="0.3">
      <c r="A43" s="7">
        <f t="shared" si="1"/>
        <v>41</v>
      </c>
      <c r="B43" s="8" t="s">
        <v>61</v>
      </c>
      <c r="C43" s="8" t="s">
        <v>68</v>
      </c>
      <c r="D43" s="2" t="s">
        <v>2</v>
      </c>
      <c r="E43" s="4">
        <v>1991</v>
      </c>
      <c r="F43" s="9">
        <v>2026</v>
      </c>
      <c r="G43" s="9">
        <f t="shared" si="0"/>
        <v>35</v>
      </c>
      <c r="H43" s="3" t="s">
        <v>125</v>
      </c>
      <c r="I43" s="5"/>
    </row>
    <row r="44" spans="1:9" ht="15.75" thickBot="1" x14ac:dyDescent="0.3">
      <c r="A44" s="7">
        <f t="shared" si="1"/>
        <v>42</v>
      </c>
      <c r="B44" s="1" t="s">
        <v>69</v>
      </c>
      <c r="C44" s="1" t="s">
        <v>70</v>
      </c>
      <c r="D44" s="2" t="s">
        <v>2</v>
      </c>
      <c r="E44" s="4">
        <v>1941</v>
      </c>
      <c r="F44" s="9">
        <v>2026</v>
      </c>
      <c r="G44" s="9">
        <f t="shared" si="0"/>
        <v>85</v>
      </c>
      <c r="H44" s="3" t="s">
        <v>127</v>
      </c>
      <c r="I44" s="5"/>
    </row>
    <row r="45" spans="1:9" ht="15.75" thickBot="1" x14ac:dyDescent="0.3">
      <c r="A45" s="7">
        <f t="shared" si="1"/>
        <v>43</v>
      </c>
      <c r="B45" s="1" t="s">
        <v>71</v>
      </c>
      <c r="C45" s="1" t="s">
        <v>72</v>
      </c>
      <c r="D45" s="19" t="s">
        <v>24</v>
      </c>
      <c r="E45" s="4">
        <v>1979</v>
      </c>
      <c r="F45" s="9">
        <v>2026</v>
      </c>
      <c r="G45" s="9">
        <f t="shared" si="0"/>
        <v>47</v>
      </c>
      <c r="H45" s="3" t="s">
        <v>125</v>
      </c>
      <c r="I45" s="5"/>
    </row>
    <row r="46" spans="1:9" ht="15.75" thickBot="1" x14ac:dyDescent="0.3">
      <c r="A46" s="7">
        <f t="shared" si="1"/>
        <v>44</v>
      </c>
      <c r="B46" s="1" t="s">
        <v>73</v>
      </c>
      <c r="C46" s="1" t="s">
        <v>74</v>
      </c>
      <c r="D46" s="19" t="s">
        <v>141</v>
      </c>
      <c r="E46" s="4">
        <v>1997</v>
      </c>
      <c r="F46" s="9">
        <v>2026</v>
      </c>
      <c r="G46" s="9">
        <f t="shared" si="0"/>
        <v>29</v>
      </c>
      <c r="H46" s="3" t="s">
        <v>125</v>
      </c>
      <c r="I46" s="5"/>
    </row>
    <row r="47" spans="1:9" ht="15.75" thickBot="1" x14ac:dyDescent="0.3">
      <c r="A47" s="7">
        <f t="shared" si="1"/>
        <v>45</v>
      </c>
      <c r="B47" s="1" t="s">
        <v>75</v>
      </c>
      <c r="C47" s="1" t="s">
        <v>76</v>
      </c>
      <c r="D47" s="2" t="s">
        <v>2</v>
      </c>
      <c r="E47" s="4">
        <v>2008</v>
      </c>
      <c r="F47" s="9">
        <v>2026</v>
      </c>
      <c r="G47" s="9">
        <f t="shared" si="0"/>
        <v>18</v>
      </c>
      <c r="H47" s="9" t="s">
        <v>125</v>
      </c>
      <c r="I47" s="5"/>
    </row>
    <row r="48" spans="1:9" ht="15.75" thickBot="1" x14ac:dyDescent="0.3">
      <c r="A48" s="7">
        <f t="shared" si="1"/>
        <v>46</v>
      </c>
      <c r="B48" s="1" t="s">
        <v>77</v>
      </c>
      <c r="C48" s="1" t="s">
        <v>78</v>
      </c>
      <c r="D48" s="2" t="s">
        <v>2</v>
      </c>
      <c r="E48" s="4">
        <v>1991</v>
      </c>
      <c r="F48" s="9">
        <v>2026</v>
      </c>
      <c r="G48" s="9">
        <f t="shared" si="0"/>
        <v>35</v>
      </c>
      <c r="H48" s="9" t="s">
        <v>125</v>
      </c>
      <c r="I48" s="5" t="s">
        <v>134</v>
      </c>
    </row>
    <row r="49" spans="1:9" ht="15.75" thickBot="1" x14ac:dyDescent="0.3">
      <c r="A49" s="7">
        <f t="shared" si="1"/>
        <v>47</v>
      </c>
      <c r="B49" s="1" t="s">
        <v>79</v>
      </c>
      <c r="C49" s="1" t="s">
        <v>80</v>
      </c>
      <c r="D49" s="19" t="s">
        <v>141</v>
      </c>
      <c r="E49" s="4">
        <v>1986</v>
      </c>
      <c r="F49" s="9">
        <v>2026</v>
      </c>
      <c r="G49" s="9">
        <f t="shared" si="0"/>
        <v>40</v>
      </c>
      <c r="H49" s="3" t="s">
        <v>125</v>
      </c>
      <c r="I49" s="15"/>
    </row>
    <row r="50" spans="1:9" ht="15.75" thickBot="1" x14ac:dyDescent="0.3">
      <c r="A50" s="7">
        <f t="shared" si="1"/>
        <v>48</v>
      </c>
      <c r="B50" s="8" t="s">
        <v>81</v>
      </c>
      <c r="C50" s="8" t="s">
        <v>82</v>
      </c>
      <c r="D50" s="2" t="s">
        <v>2</v>
      </c>
      <c r="E50" s="4">
        <v>1945</v>
      </c>
      <c r="F50" s="9">
        <v>2026</v>
      </c>
      <c r="G50" s="9">
        <f t="shared" si="0"/>
        <v>81</v>
      </c>
      <c r="H50" s="3" t="s">
        <v>127</v>
      </c>
      <c r="I50" s="5"/>
    </row>
    <row r="51" spans="1:9" ht="15.75" thickBot="1" x14ac:dyDescent="0.3">
      <c r="A51" s="7">
        <f t="shared" si="1"/>
        <v>49</v>
      </c>
      <c r="B51" s="1" t="s">
        <v>83</v>
      </c>
      <c r="C51" s="1" t="s">
        <v>84</v>
      </c>
      <c r="D51" s="2" t="s">
        <v>2</v>
      </c>
      <c r="E51" s="4">
        <v>1959</v>
      </c>
      <c r="F51" s="9">
        <v>2026</v>
      </c>
      <c r="G51" s="9">
        <f t="shared" si="0"/>
        <v>67</v>
      </c>
      <c r="H51" s="9" t="s">
        <v>125</v>
      </c>
      <c r="I51" s="5" t="s">
        <v>0</v>
      </c>
    </row>
    <row r="52" spans="1:9" ht="15.75" thickBot="1" x14ac:dyDescent="0.3">
      <c r="A52" s="7">
        <f t="shared" si="1"/>
        <v>50</v>
      </c>
      <c r="B52" s="1" t="s">
        <v>85</v>
      </c>
      <c r="C52" s="1" t="s">
        <v>86</v>
      </c>
      <c r="D52" s="19" t="s">
        <v>141</v>
      </c>
      <c r="E52" s="4">
        <v>1982</v>
      </c>
      <c r="F52" s="9">
        <v>2026</v>
      </c>
      <c r="G52" s="9">
        <f t="shared" si="0"/>
        <v>44</v>
      </c>
      <c r="H52" s="9" t="s">
        <v>125</v>
      </c>
      <c r="I52" s="5"/>
    </row>
    <row r="53" spans="1:9" ht="15.75" thickBot="1" x14ac:dyDescent="0.3">
      <c r="A53" s="7">
        <f t="shared" si="1"/>
        <v>51</v>
      </c>
      <c r="B53" s="1" t="s">
        <v>87</v>
      </c>
      <c r="C53" s="1" t="s">
        <v>88</v>
      </c>
      <c r="D53" s="2" t="s">
        <v>2</v>
      </c>
      <c r="E53" s="4">
        <v>1974</v>
      </c>
      <c r="F53" s="9">
        <v>2026</v>
      </c>
      <c r="G53" s="9">
        <f t="shared" si="0"/>
        <v>52</v>
      </c>
      <c r="H53" s="9" t="s">
        <v>125</v>
      </c>
      <c r="I53" s="5" t="s">
        <v>134</v>
      </c>
    </row>
    <row r="54" spans="1:9" ht="15.75" thickBot="1" x14ac:dyDescent="0.3">
      <c r="A54" s="7">
        <f t="shared" si="1"/>
        <v>52</v>
      </c>
      <c r="B54" s="1" t="s">
        <v>89</v>
      </c>
      <c r="C54" s="1" t="s">
        <v>90</v>
      </c>
      <c r="D54" s="2" t="s">
        <v>2</v>
      </c>
      <c r="E54" s="4">
        <v>1949</v>
      </c>
      <c r="F54" s="9">
        <v>2026</v>
      </c>
      <c r="G54" s="9">
        <f t="shared" si="0"/>
        <v>77</v>
      </c>
      <c r="H54" s="3" t="s">
        <v>127</v>
      </c>
      <c r="I54" s="5"/>
    </row>
    <row r="55" spans="1:9" ht="15.75" thickBot="1" x14ac:dyDescent="0.3">
      <c r="A55" s="7">
        <f t="shared" si="1"/>
        <v>53</v>
      </c>
      <c r="B55" s="1" t="s">
        <v>89</v>
      </c>
      <c r="C55" s="1" t="s">
        <v>146</v>
      </c>
      <c r="D55" s="2" t="s">
        <v>2</v>
      </c>
      <c r="E55" s="4">
        <v>1972</v>
      </c>
      <c r="F55" s="9">
        <v>2026</v>
      </c>
      <c r="G55" s="9">
        <f t="shared" si="0"/>
        <v>54</v>
      </c>
      <c r="H55" s="9" t="s">
        <v>125</v>
      </c>
      <c r="I55" s="5"/>
    </row>
    <row r="56" spans="1:9" ht="15.75" thickBot="1" x14ac:dyDescent="0.3">
      <c r="A56" s="7">
        <f t="shared" si="1"/>
        <v>54</v>
      </c>
      <c r="B56" s="1" t="s">
        <v>91</v>
      </c>
      <c r="C56" s="1" t="s">
        <v>50</v>
      </c>
      <c r="D56" s="2" t="s">
        <v>2</v>
      </c>
      <c r="E56" s="4">
        <v>1974</v>
      </c>
      <c r="F56" s="9">
        <v>2026</v>
      </c>
      <c r="G56" s="9">
        <f t="shared" si="0"/>
        <v>52</v>
      </c>
      <c r="H56" s="3" t="s">
        <v>125</v>
      </c>
      <c r="I56" s="5"/>
    </row>
    <row r="57" spans="1:9" ht="15.75" thickBot="1" x14ac:dyDescent="0.3">
      <c r="A57" s="7">
        <f t="shared" si="1"/>
        <v>55</v>
      </c>
      <c r="B57" s="8" t="s">
        <v>92</v>
      </c>
      <c r="C57" s="8" t="s">
        <v>93</v>
      </c>
      <c r="D57" s="2" t="s">
        <v>2</v>
      </c>
      <c r="E57" s="4">
        <v>2015</v>
      </c>
      <c r="F57" s="9">
        <v>2026</v>
      </c>
      <c r="G57" s="9">
        <f t="shared" si="0"/>
        <v>11</v>
      </c>
      <c r="H57" s="21" t="s">
        <v>135</v>
      </c>
      <c r="I57" s="5" t="s">
        <v>0</v>
      </c>
    </row>
    <row r="58" spans="1:9" ht="15.75" thickBot="1" x14ac:dyDescent="0.3">
      <c r="A58" s="7">
        <f t="shared" si="1"/>
        <v>56</v>
      </c>
      <c r="B58" s="1" t="s">
        <v>94</v>
      </c>
      <c r="C58" s="1" t="s">
        <v>95</v>
      </c>
      <c r="D58" s="19" t="s">
        <v>141</v>
      </c>
      <c r="E58" s="4">
        <v>2008</v>
      </c>
      <c r="F58" s="9">
        <v>2026</v>
      </c>
      <c r="G58" s="9">
        <f t="shared" si="0"/>
        <v>18</v>
      </c>
      <c r="H58" s="3" t="s">
        <v>125</v>
      </c>
      <c r="I58" s="5"/>
    </row>
    <row r="59" spans="1:9" ht="15.75" thickBot="1" x14ac:dyDescent="0.3">
      <c r="A59" s="7">
        <f t="shared" si="1"/>
        <v>57</v>
      </c>
      <c r="B59" s="8" t="s">
        <v>96</v>
      </c>
      <c r="C59" s="8" t="s">
        <v>97</v>
      </c>
      <c r="D59" s="2" t="s">
        <v>2</v>
      </c>
      <c r="E59" s="4">
        <v>1969</v>
      </c>
      <c r="F59" s="9">
        <v>2026</v>
      </c>
      <c r="G59" s="9">
        <f t="shared" si="0"/>
        <v>57</v>
      </c>
      <c r="H59" s="3" t="s">
        <v>125</v>
      </c>
      <c r="I59" s="5"/>
    </row>
    <row r="60" spans="1:9" ht="15.75" thickBot="1" x14ac:dyDescent="0.3">
      <c r="A60" s="7">
        <f t="shared" si="1"/>
        <v>58</v>
      </c>
      <c r="B60" s="8" t="s">
        <v>98</v>
      </c>
      <c r="C60" s="8" t="s">
        <v>99</v>
      </c>
      <c r="D60" s="19" t="s">
        <v>141</v>
      </c>
      <c r="E60" s="4">
        <v>2013</v>
      </c>
      <c r="F60" s="9">
        <v>2026</v>
      </c>
      <c r="G60" s="9">
        <f t="shared" si="0"/>
        <v>13</v>
      </c>
      <c r="H60" s="21" t="s">
        <v>132</v>
      </c>
      <c r="I60" s="5"/>
    </row>
    <row r="61" spans="1:9" ht="15.75" thickBot="1" x14ac:dyDescent="0.3">
      <c r="A61" s="7">
        <f t="shared" si="1"/>
        <v>59</v>
      </c>
      <c r="B61" s="8" t="s">
        <v>100</v>
      </c>
      <c r="C61" s="8" t="s">
        <v>101</v>
      </c>
      <c r="D61" s="2" t="s">
        <v>2</v>
      </c>
      <c r="E61" s="4">
        <v>1984</v>
      </c>
      <c r="F61" s="9">
        <v>2026</v>
      </c>
      <c r="G61" s="9">
        <f t="shared" si="0"/>
        <v>42</v>
      </c>
      <c r="H61" s="3" t="s">
        <v>125</v>
      </c>
      <c r="I61" s="5"/>
    </row>
    <row r="62" spans="1:9" ht="15.75" thickBot="1" x14ac:dyDescent="0.3">
      <c r="A62" s="7">
        <f t="shared" si="1"/>
        <v>60</v>
      </c>
      <c r="B62" s="8" t="s">
        <v>100</v>
      </c>
      <c r="C62" s="8" t="s">
        <v>102</v>
      </c>
      <c r="D62" s="2" t="s">
        <v>2</v>
      </c>
      <c r="E62" s="4">
        <v>2015</v>
      </c>
      <c r="F62" s="9">
        <v>2026</v>
      </c>
      <c r="G62" s="9">
        <f t="shared" si="0"/>
        <v>11</v>
      </c>
      <c r="H62" s="21" t="s">
        <v>135</v>
      </c>
      <c r="I62" s="5"/>
    </row>
    <row r="63" spans="1:9" ht="15.75" thickBot="1" x14ac:dyDescent="0.3">
      <c r="A63" s="7">
        <f t="shared" si="1"/>
        <v>61</v>
      </c>
      <c r="B63" s="8" t="s">
        <v>103</v>
      </c>
      <c r="C63" s="8" t="s">
        <v>104</v>
      </c>
      <c r="D63" s="2" t="s">
        <v>2</v>
      </c>
      <c r="E63" s="4">
        <v>1960</v>
      </c>
      <c r="F63" s="9">
        <v>2026</v>
      </c>
      <c r="G63" s="9">
        <f t="shared" si="0"/>
        <v>66</v>
      </c>
      <c r="H63" s="3" t="s">
        <v>127</v>
      </c>
      <c r="I63" s="5"/>
    </row>
    <row r="64" spans="1:9" ht="15.75" thickBot="1" x14ac:dyDescent="0.3">
      <c r="A64" s="7">
        <f t="shared" si="1"/>
        <v>62</v>
      </c>
      <c r="B64" s="8" t="s">
        <v>105</v>
      </c>
      <c r="C64" s="8" t="s">
        <v>17</v>
      </c>
      <c r="D64" s="2" t="s">
        <v>2</v>
      </c>
      <c r="E64" s="4">
        <v>1962</v>
      </c>
      <c r="F64" s="9">
        <v>2026</v>
      </c>
      <c r="G64" s="9">
        <f t="shared" si="0"/>
        <v>64</v>
      </c>
      <c r="H64" s="3" t="s">
        <v>127</v>
      </c>
      <c r="I64" s="5"/>
    </row>
    <row r="65" spans="1:9" ht="15.75" thickBot="1" x14ac:dyDescent="0.3">
      <c r="A65" s="7">
        <f t="shared" si="1"/>
        <v>63</v>
      </c>
      <c r="B65" s="8" t="s">
        <v>106</v>
      </c>
      <c r="C65" s="8" t="s">
        <v>107</v>
      </c>
      <c r="D65" s="19" t="s">
        <v>141</v>
      </c>
      <c r="E65" s="4">
        <v>1945</v>
      </c>
      <c r="F65" s="9">
        <v>2026</v>
      </c>
      <c r="G65" s="9">
        <f t="shared" si="0"/>
        <v>81</v>
      </c>
      <c r="H65" s="3" t="s">
        <v>127</v>
      </c>
      <c r="I65" s="5"/>
    </row>
    <row r="66" spans="1:9" ht="15.75" thickBot="1" x14ac:dyDescent="0.3">
      <c r="A66" s="7">
        <f t="shared" si="1"/>
        <v>64</v>
      </c>
      <c r="B66" s="8" t="s">
        <v>108</v>
      </c>
      <c r="C66" s="8" t="s">
        <v>109</v>
      </c>
      <c r="D66" s="2" t="s">
        <v>2</v>
      </c>
      <c r="E66" s="4">
        <v>1966</v>
      </c>
      <c r="F66" s="9">
        <v>2026</v>
      </c>
      <c r="G66" s="9">
        <f t="shared" si="0"/>
        <v>60</v>
      </c>
      <c r="H66" s="3" t="s">
        <v>127</v>
      </c>
      <c r="I66" s="5"/>
    </row>
    <row r="67" spans="1:9" ht="15.75" thickBot="1" x14ac:dyDescent="0.3">
      <c r="A67" s="7">
        <f t="shared" si="1"/>
        <v>65</v>
      </c>
      <c r="B67" s="8" t="s">
        <v>110</v>
      </c>
      <c r="C67" s="8" t="s">
        <v>111</v>
      </c>
      <c r="D67" s="19" t="s">
        <v>141</v>
      </c>
      <c r="E67" s="4">
        <v>2011</v>
      </c>
      <c r="F67" s="9">
        <v>2026</v>
      </c>
      <c r="G67" s="9">
        <f t="shared" ref="G67:G75" si="2">SUM(F67-E67)</f>
        <v>15</v>
      </c>
      <c r="H67" s="21" t="s">
        <v>145</v>
      </c>
      <c r="I67" s="5"/>
    </row>
    <row r="68" spans="1:9" ht="15.75" thickBot="1" x14ac:dyDescent="0.3">
      <c r="A68" s="7">
        <f t="shared" si="1"/>
        <v>66</v>
      </c>
      <c r="B68" s="8" t="s">
        <v>112</v>
      </c>
      <c r="C68" s="8" t="s">
        <v>28</v>
      </c>
      <c r="D68" s="2" t="s">
        <v>2</v>
      </c>
      <c r="E68" s="4">
        <v>1963</v>
      </c>
      <c r="F68" s="9">
        <v>2026</v>
      </c>
      <c r="G68" s="9">
        <f t="shared" si="2"/>
        <v>63</v>
      </c>
      <c r="H68" s="3" t="s">
        <v>127</v>
      </c>
      <c r="I68" s="5"/>
    </row>
    <row r="69" spans="1:9" ht="15.75" thickBot="1" x14ac:dyDescent="0.3">
      <c r="A69" s="7">
        <f t="shared" ref="A69:A75" si="3">A68+1</f>
        <v>67</v>
      </c>
      <c r="B69" s="8" t="s">
        <v>112</v>
      </c>
      <c r="C69" s="8" t="s">
        <v>113</v>
      </c>
      <c r="D69" s="2" t="s">
        <v>2</v>
      </c>
      <c r="E69" s="4">
        <v>1998</v>
      </c>
      <c r="F69" s="9">
        <v>2026</v>
      </c>
      <c r="G69" s="9">
        <f t="shared" si="2"/>
        <v>28</v>
      </c>
      <c r="H69" s="3" t="s">
        <v>125</v>
      </c>
      <c r="I69" s="5"/>
    </row>
    <row r="70" spans="1:9" ht="15.75" thickBot="1" x14ac:dyDescent="0.3">
      <c r="A70" s="7">
        <f t="shared" si="3"/>
        <v>68</v>
      </c>
      <c r="B70" s="8" t="s">
        <v>114</v>
      </c>
      <c r="C70" s="8" t="s">
        <v>115</v>
      </c>
      <c r="D70" s="2" t="s">
        <v>2</v>
      </c>
      <c r="E70" s="4">
        <v>1963</v>
      </c>
      <c r="F70" s="9">
        <v>2026</v>
      </c>
      <c r="G70" s="9">
        <f t="shared" si="2"/>
        <v>63</v>
      </c>
      <c r="H70" s="3" t="s">
        <v>127</v>
      </c>
      <c r="I70" s="5"/>
    </row>
    <row r="71" spans="1:9" ht="15.75" thickBot="1" x14ac:dyDescent="0.3">
      <c r="A71" s="7">
        <f t="shared" si="3"/>
        <v>69</v>
      </c>
      <c r="B71" s="8" t="s">
        <v>116</v>
      </c>
      <c r="C71" s="8" t="s">
        <v>117</v>
      </c>
      <c r="D71" s="2" t="s">
        <v>2</v>
      </c>
      <c r="E71" s="4">
        <v>1966</v>
      </c>
      <c r="F71" s="9">
        <v>2026</v>
      </c>
      <c r="G71" s="9">
        <f t="shared" si="2"/>
        <v>60</v>
      </c>
      <c r="H71" s="3" t="s">
        <v>127</v>
      </c>
      <c r="I71" s="5"/>
    </row>
    <row r="72" spans="1:9" ht="15.75" thickBot="1" x14ac:dyDescent="0.3">
      <c r="A72" s="7">
        <f t="shared" si="3"/>
        <v>70</v>
      </c>
      <c r="B72" s="8" t="s">
        <v>118</v>
      </c>
      <c r="C72" s="8" t="s">
        <v>119</v>
      </c>
      <c r="D72" s="2" t="s">
        <v>2</v>
      </c>
      <c r="E72" s="4">
        <v>1938</v>
      </c>
      <c r="F72" s="9">
        <v>2026</v>
      </c>
      <c r="G72" s="9">
        <f t="shared" si="2"/>
        <v>88</v>
      </c>
      <c r="H72" s="3" t="s">
        <v>127</v>
      </c>
      <c r="I72" s="5"/>
    </row>
    <row r="73" spans="1:9" ht="15.75" thickBot="1" x14ac:dyDescent="0.3">
      <c r="A73" s="7">
        <f t="shared" si="3"/>
        <v>71</v>
      </c>
      <c r="B73" s="1" t="s">
        <v>120</v>
      </c>
      <c r="C73" s="1" t="s">
        <v>88</v>
      </c>
      <c r="D73" s="2" t="s">
        <v>2</v>
      </c>
      <c r="E73" s="4">
        <v>1974</v>
      </c>
      <c r="F73" s="9">
        <v>2026</v>
      </c>
      <c r="G73" s="9">
        <f t="shared" si="2"/>
        <v>52</v>
      </c>
      <c r="H73" s="3" t="s">
        <v>125</v>
      </c>
      <c r="I73" s="5" t="s">
        <v>134</v>
      </c>
    </row>
    <row r="74" spans="1:9" ht="15.75" thickBot="1" x14ac:dyDescent="0.3">
      <c r="A74" s="7">
        <f t="shared" si="3"/>
        <v>72</v>
      </c>
      <c r="B74" s="1" t="s">
        <v>121</v>
      </c>
      <c r="C74" s="1" t="s">
        <v>122</v>
      </c>
      <c r="D74" s="2" t="s">
        <v>2</v>
      </c>
      <c r="E74" s="4">
        <v>1986</v>
      </c>
      <c r="F74" s="9">
        <v>2026</v>
      </c>
      <c r="G74" s="9">
        <f t="shared" si="2"/>
        <v>40</v>
      </c>
      <c r="H74" s="3" t="s">
        <v>125</v>
      </c>
      <c r="I74" s="5" t="s">
        <v>134</v>
      </c>
    </row>
    <row r="75" spans="1:9" ht="15.75" thickBot="1" x14ac:dyDescent="0.3">
      <c r="A75" s="7">
        <f t="shared" si="3"/>
        <v>73</v>
      </c>
      <c r="B75" s="1" t="s">
        <v>123</v>
      </c>
      <c r="C75" s="1" t="s">
        <v>124</v>
      </c>
      <c r="D75" s="2" t="s">
        <v>2</v>
      </c>
      <c r="E75" s="4">
        <v>1962</v>
      </c>
      <c r="F75" s="9">
        <v>2026</v>
      </c>
      <c r="G75" s="9">
        <f t="shared" si="2"/>
        <v>64</v>
      </c>
      <c r="H75" s="3" t="s">
        <v>127</v>
      </c>
      <c r="I75" s="5" t="s">
        <v>134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Pierre DELVAL</dc:creator>
  <cp:lastModifiedBy>Jean Pierre DELVAL</cp:lastModifiedBy>
  <cp:lastPrinted>2026-04-03T12:52:55Z</cp:lastPrinted>
  <dcterms:created xsi:type="dcterms:W3CDTF">2026-03-31T16:24:36Z</dcterms:created>
  <dcterms:modified xsi:type="dcterms:W3CDTF">2026-04-11T18:32:13Z</dcterms:modified>
</cp:coreProperties>
</file>