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5480" windowHeight="997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'Feuil1'!$A$1:$F$151</definedName>
  </definedNames>
  <calcPr fullCalcOnLoad="1"/>
</workbook>
</file>

<file path=xl/sharedStrings.xml><?xml version="1.0" encoding="utf-8"?>
<sst xmlns="http://schemas.openxmlformats.org/spreadsheetml/2006/main" count="220" uniqueCount="164">
  <si>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</si>
  <si>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</si>
  <si>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</si>
  <si>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</si>
  <si>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</si>
  <si>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</si>
  <si>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</si>
  <si>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</si>
  <si>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</si>
  <si>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</si>
  <si>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</si>
  <si>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</si>
  <si>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N° CONCOURS</t>
  </si>
  <si>
    <t>ARBITRE</t>
  </si>
  <si>
    <t>NBRE</t>
  </si>
  <si>
    <r>
      <t xml:space="preserve">RESULTATS du CONCOURS </t>
    </r>
    <r>
      <rPr>
        <b/>
        <vertAlign val="superscript"/>
        <sz val="16"/>
        <rFont val="Arial"/>
        <family val="2"/>
      </rPr>
      <t>(1)</t>
    </r>
  </si>
  <si>
    <r>
      <t>RESULTATS du CONCOURS</t>
    </r>
    <r>
      <rPr>
        <sz val="18"/>
        <rFont val="Arial"/>
        <family val="2"/>
      </rPr>
      <t xml:space="preserve">  </t>
    </r>
    <r>
      <rPr>
        <b/>
        <sz val="16"/>
        <rFont val="Arial"/>
        <family val="2"/>
      </rPr>
      <t>(1)</t>
    </r>
    <r>
      <rPr>
        <sz val="18"/>
        <rFont val="Arial"/>
        <family val="2"/>
      </rPr>
      <t xml:space="preserve">                </t>
    </r>
    <r>
      <rPr>
        <i/>
        <sz val="10"/>
        <rFont val="Arial"/>
        <family val="2"/>
      </rPr>
      <t>- suite -</t>
    </r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</si>
  <si>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</si>
  <si>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</si>
  <si>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</si>
  <si>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</si>
  <si>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</si>
  <si>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 xml:space="preserve">Ville : </t>
  </si>
  <si>
    <t>N° D'équipe</t>
  </si>
  <si>
    <t>Equipe(s) Non Homogène(s) :</t>
  </si>
  <si>
    <t>Equipe(s) du Comité :</t>
  </si>
  <si>
    <t>Joueurs du Comité :</t>
  </si>
  <si>
    <t>Joueurs Elite :</t>
  </si>
  <si>
    <t>Joueurs Honneur :</t>
  </si>
  <si>
    <t>Joueurs Classés :</t>
  </si>
  <si>
    <t>Joueurs Promotion :</t>
  </si>
  <si>
    <t>Joueurs Inconnus ou Etranger :</t>
  </si>
  <si>
    <t>Critère Y (% Extérieur CD) =</t>
  </si>
  <si>
    <t>Equipes en  1/8 Finale</t>
  </si>
  <si>
    <t>Critère X (% Joueur Promotion) =</t>
  </si>
  <si>
    <t>Equipe(s) de la CT :</t>
  </si>
  <si>
    <t>Joueurs de la CT :</t>
  </si>
  <si>
    <t>Critère Z (% Extérieur CT) =</t>
  </si>
  <si>
    <t>CT :</t>
  </si>
  <si>
    <t>CD CHER</t>
  </si>
  <si>
    <t>CENTRE</t>
  </si>
  <si>
    <t>01806133</t>
  </si>
  <si>
    <t>GRELAT GÉRARD</t>
  </si>
  <si>
    <t>0180418/LA BOULE PREUILLOISE</t>
  </si>
  <si>
    <t>01814995</t>
  </si>
  <si>
    <t>CARVALHO JOAQUIM</t>
  </si>
  <si>
    <t>01814107</t>
  </si>
  <si>
    <t>FERNANDES ARLINDO</t>
  </si>
  <si>
    <t>01801686</t>
  </si>
  <si>
    <t>REBOUX ROLAND</t>
  </si>
  <si>
    <t>0180205/A  P  GUERCHOISE</t>
  </si>
  <si>
    <t>05805195</t>
  </si>
  <si>
    <t>BEAUFILS CHRISTIAN</t>
  </si>
  <si>
    <t>09212778</t>
  </si>
  <si>
    <t>MOREL JEAN-PAUL</t>
  </si>
  <si>
    <t>05808354</t>
  </si>
  <si>
    <t>URBAIN RAYMOND</t>
  </si>
  <si>
    <t>0180202/A B  CHARLY</t>
  </si>
  <si>
    <t>01814916</t>
  </si>
  <si>
    <t>LAGOUTTE JEAN-FRANÇOIS</t>
  </si>
  <si>
    <t>01813514</t>
  </si>
  <si>
    <t>NAVARRO JEAN-MARC</t>
  </si>
  <si>
    <t>01803146</t>
  </si>
  <si>
    <t>LE PAVOUX ERIC</t>
  </si>
  <si>
    <t>0180209/E S  MOULON PETANQUE</t>
  </si>
  <si>
    <t>01814843</t>
  </si>
  <si>
    <t>SOJO FRANÇOIS</t>
  </si>
  <si>
    <t>01800592</t>
  </si>
  <si>
    <t>BRUNET VÉRONIQUE</t>
  </si>
  <si>
    <t>01805775</t>
  </si>
  <si>
    <t>PAGOT DANIEL</t>
  </si>
  <si>
    <t>0180307/PETANQUE BERRUYERE</t>
  </si>
  <si>
    <t>01814945</t>
  </si>
  <si>
    <t>GRANCINAT PHILIPPE</t>
  </si>
  <si>
    <t>01814946</t>
  </si>
  <si>
    <t>BELLANGER GÉRARD</t>
  </si>
  <si>
    <t>01805502</t>
  </si>
  <si>
    <t>CARLET DIDIER</t>
  </si>
  <si>
    <t>0180409/MARMAGNE PETANQUE</t>
  </si>
  <si>
    <t>03602981</t>
  </si>
  <si>
    <t>PETIT PATRICK</t>
  </si>
  <si>
    <t>01808388</t>
  </si>
  <si>
    <t>ROGER GÉRARD</t>
  </si>
  <si>
    <t>01808945</t>
  </si>
  <si>
    <t>POUPON GILLES</t>
  </si>
  <si>
    <t>0180312/SAINT DOUL'PETANQUE</t>
  </si>
  <si>
    <t>01800397</t>
  </si>
  <si>
    <t>LEBLANC HERVÉ</t>
  </si>
  <si>
    <t>05619070</t>
  </si>
  <si>
    <t>CHAPUT JOËL</t>
  </si>
  <si>
    <t>01814406</t>
  </si>
  <si>
    <t>BUCHHOLTZ PHILIPPE</t>
  </si>
  <si>
    <t>0180216/LE COCHONNET CUFFY PET</t>
  </si>
  <si>
    <t>01811261</t>
  </si>
  <si>
    <t>BLANCHET PATRICK</t>
  </si>
  <si>
    <t>01810076</t>
  </si>
  <si>
    <t>BRENIER DIDIER</t>
  </si>
  <si>
    <t>01814882</t>
  </si>
  <si>
    <t>DELOMIER MICHEL</t>
  </si>
  <si>
    <t>0180118/U  S  FLORENTAISE</t>
  </si>
  <si>
    <t>01813608</t>
  </si>
  <si>
    <t>VOISINE JOËL</t>
  </si>
  <si>
    <t>01814203</t>
  </si>
  <si>
    <t>BEAUVAIS CHRISTIAN</t>
  </si>
  <si>
    <t>01800469</t>
  </si>
  <si>
    <t>ZANET JACKY</t>
  </si>
  <si>
    <t>01813732</t>
  </si>
  <si>
    <t>MALKIEWICZ CHRISTIAN</t>
  </si>
  <si>
    <t>01800478</t>
  </si>
  <si>
    <t>SIEGLER JEAN PAUL</t>
  </si>
  <si>
    <t>05801877</t>
  </si>
  <si>
    <t>CORTI JEAN-LUC</t>
  </si>
  <si>
    <t>01812971</t>
  </si>
  <si>
    <t>DOUESSIN GILLES</t>
  </si>
  <si>
    <t>01803375</t>
  </si>
  <si>
    <t>OLIVEIRA JACQUES</t>
  </si>
  <si>
    <t>01802281</t>
  </si>
  <si>
    <t>PERRUCHE - MAIGNANT MICHÈLE</t>
  </si>
  <si>
    <t>01802318</t>
  </si>
  <si>
    <t>PERRUCHE MARIE-HÉLÈNE</t>
  </si>
  <si>
    <t>01813031</t>
  </si>
  <si>
    <t>MAIGNANT JEAN BERNARD</t>
  </si>
  <si>
    <t>01812831</t>
  </si>
  <si>
    <t>MONTAROUX GÉRARD</t>
  </si>
  <si>
    <t>01805336</t>
  </si>
  <si>
    <t>URENA LÉONARDO</t>
  </si>
  <si>
    <t>01807716</t>
  </si>
  <si>
    <t>GERMANO FERNANDO</t>
  </si>
  <si>
    <t>05801942</t>
  </si>
  <si>
    <t>MAGGIANI BRUNO</t>
  </si>
  <si>
    <t>0180114/PETANQUE ORVALIENNE</t>
  </si>
  <si>
    <t>01802998</t>
  </si>
  <si>
    <t>JESSET PIERRE YVES</t>
  </si>
  <si>
    <t>01802475</t>
  </si>
  <si>
    <t>DOUET PHILIPPE</t>
  </si>
  <si>
    <t>01801225</t>
  </si>
  <si>
    <t>GUERIN ROBERT</t>
  </si>
  <si>
    <t>0180106/PETANQUE CASTELNEUVIENNE</t>
  </si>
  <si>
    <t>01806029</t>
  </si>
  <si>
    <t>MIRANDA JOSÉ</t>
  </si>
  <si>
    <t>01801245</t>
  </si>
  <si>
    <t>AUPETIT GUY</t>
  </si>
  <si>
    <t>01800087</t>
  </si>
  <si>
    <t>COMMAILLE RÉMY</t>
  </si>
  <si>
    <t>0180302/CLUB DE PET  ARGENTAISE</t>
  </si>
  <si>
    <t>01800077</t>
  </si>
  <si>
    <t>PEDRO JOSÉ</t>
  </si>
  <si>
    <t>01811132</t>
  </si>
  <si>
    <t>RAFFESTIN DIDIER</t>
  </si>
  <si>
    <t>Cham_tri_vet</t>
  </si>
  <si>
    <t>Comité : CD CHER</t>
  </si>
  <si>
    <t>Ligue : CENTRE</t>
  </si>
  <si>
    <t>Bilan des équipes engagées (75)</t>
  </si>
  <si>
    <t>0/75 (0%)</t>
  </si>
  <si>
    <t>75/75 (100%)</t>
  </si>
  <si>
    <t>225/225 (100%)</t>
  </si>
  <si>
    <t>3/225</t>
  </si>
  <si>
    <t>44/225</t>
  </si>
  <si>
    <t>47/225 (21%)</t>
  </si>
  <si>
    <t>178/225 (79%)</t>
  </si>
  <si>
    <t>0/225</t>
  </si>
  <si>
    <t>79%</t>
  </si>
  <si>
    <t>0%</t>
  </si>
  <si>
    <t>Manifestation Classée Grille 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</si>
</sst>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</numFmts>
  <fonts count="64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10"/>
      <name val="Arial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49" fontId="23" fillId="0" borderId="0" xfId="0" applyNumberFormat="1" applyFont="1" applyAlignment="1">
      <alignment horizontal="right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2" fillId="0" borderId="42" xfId="0" applyFont="1" applyBorder="1" applyAlignment="1" quotePrefix="1">
      <alignment horizontal="center" vertical="center"/>
    </xf>
    <xf numFmtId="0" fontId="22" fillId="0" borderId="43" xfId="0" applyFont="1" applyBorder="1" applyAlignment="1" quotePrefix="1">
      <alignment horizontal="center" vertical="center"/>
    </xf>
    <xf numFmtId="0" fontId="22" fillId="0" borderId="44" xfId="0" applyFont="1" applyBorder="1" applyAlignment="1" quotePrefix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5</xdr:col>
      <xdr:colOff>752475</xdr:colOff>
      <xdr:row>6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47625"/>
          <a:ext cx="7972425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28575</xdr:colOff>
      <xdr:row>6</xdr:row>
      <xdr:rowOff>209550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76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10</xdr:row>
      <xdr:rowOff>304800</xdr:rowOff>
    </xdr:from>
    <xdr:to>
      <xdr:col>5</xdr:col>
      <xdr:colOff>733425</xdr:colOff>
      <xdr:row>11</xdr:row>
      <xdr:rowOff>371475</xdr:rowOff>
    </xdr:to>
    <xdr:pic>
      <xdr:nvPicPr>
        <xdr:cNvPr id="3" name="CmdGesli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2124075"/>
          <a:ext cx="1714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8:H151"/>
  <sheetViews>
    <sheetView tabSelected="1" view="pageBreakPreview" zoomScale="60" zoomScalePageLayoutView="0" workbookViewId="0" topLeftCell="A13">
      <selection activeCell="F151" sqref="A1:F151"/>
    </sheetView>
  </sheetViews>
  <sheetFormatPr defaultColWidth="11.421875" defaultRowHeight="12.75"/>
  <cols>
    <col min="1" max="1" width="17.57421875" style="47" bestFit="1" customWidth="1"/>
    <col min="2" max="2" width="32.421875" style="47" bestFit="1" customWidth="1"/>
    <col min="3" max="3" width="37.8515625" style="47" bestFit="1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1" ht="12.75"/>
    <row r="2" ht="12.75"/>
    <row r="3" ht="12.75"/>
    <row r="4" ht="12.75"/>
    <row r="5" ht="12.75"/>
    <row r="6" ht="12.75"/>
    <row r="7" ht="21.75" customHeight="1"/>
    <row r="8" spans="1:6" ht="15">
      <c r="A8" s="45" t="s">
        <v>11</v>
      </c>
      <c r="B8" s="46" t="s">
        <v>39</v>
      </c>
      <c r="C8" s="45" t="s">
        <v>38</v>
      </c>
      <c r="D8" s="95" t="s">
        <v>40</v>
      </c>
      <c r="E8" s="95"/>
      <c r="F8" s="95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12</v>
      </c>
      <c r="B10" s="46"/>
      <c r="C10" s="97" t="s">
        <v>22</v>
      </c>
      <c r="D10" s="97"/>
      <c r="E10" s="49" t="s">
        <v>14</v>
      </c>
      <c r="F10" s="46">
        <v>75</v>
      </c>
    </row>
    <row r="11" spans="1:6" ht="24.75" customHeight="1">
      <c r="A11" s="96" t="s">
        <v>13</v>
      </c>
      <c r="B11" s="96"/>
      <c r="C11" s="96"/>
      <c r="D11" s="96"/>
      <c r="E11" s="96"/>
      <c r="F11" s="96"/>
    </row>
    <row r="12" spans="1:6" ht="30" customHeight="1" thickBot="1">
      <c r="A12" s="106" t="s">
        <v>15</v>
      </c>
      <c r="B12" s="106"/>
      <c r="C12" s="106"/>
      <c r="D12" s="106"/>
      <c r="E12" s="70"/>
      <c r="F12" s="69"/>
    </row>
    <row r="13" spans="1:6" ht="15.75" customHeight="1" thickTop="1">
      <c r="A13" s="1" t="s">
        <v>0</v>
      </c>
      <c r="B13" s="2" t="s">
        <v>2</v>
      </c>
      <c r="C13" s="78" t="s">
        <v>4</v>
      </c>
      <c r="D13" s="2" t="s">
        <v>0</v>
      </c>
      <c r="E13" s="101" t="s">
        <v>23</v>
      </c>
      <c r="F13" s="80" t="s">
        <v>6</v>
      </c>
    </row>
    <row r="14" spans="1:6" ht="15.75" thickBot="1">
      <c r="A14" s="3" t="s">
        <v>1</v>
      </c>
      <c r="B14" s="4" t="s">
        <v>3</v>
      </c>
      <c r="C14" s="79"/>
      <c r="D14" s="4" t="s">
        <v>5</v>
      </c>
      <c r="E14" s="102"/>
      <c r="F14" s="81"/>
    </row>
    <row r="15" spans="1:6" ht="22.5" customHeight="1" thickBot="1" thickTop="1">
      <c r="A15" s="89" t="s">
        <v>7</v>
      </c>
      <c r="B15" s="90"/>
      <c r="C15" s="90"/>
      <c r="D15" s="90"/>
      <c r="E15" s="91"/>
      <c r="F15" s="92"/>
    </row>
    <row r="16" spans="1:6" ht="22.5" customHeight="1" thickTop="1">
      <c r="A16" s="39" t="s">
        <v>97</v>
      </c>
      <c r="B16" s="7" t="s">
        <v>98</v>
      </c>
      <c r="C16" s="7" t="s">
        <v>99</v>
      </c>
      <c r="D16" s="8">
        <v>18</v>
      </c>
      <c r="E16" s="72">
        <v>25</v>
      </c>
      <c r="F16" s="9"/>
    </row>
    <row r="17" spans="1:8" ht="22.5" customHeight="1">
      <c r="A17" s="40" t="s">
        <v>100</v>
      </c>
      <c r="B17" s="10" t="s">
        <v>101</v>
      </c>
      <c r="C17" s="10" t="s">
        <v>99</v>
      </c>
      <c r="D17" s="11">
        <v>18</v>
      </c>
      <c r="E17" s="73"/>
      <c r="F17" s="12"/>
      <c r="H17" s="50"/>
    </row>
    <row r="18" spans="1:6" ht="22.5" customHeight="1" thickBot="1">
      <c r="A18" s="41" t="s">
        <v>102</v>
      </c>
      <c r="B18" s="13" t="s">
        <v>103</v>
      </c>
      <c r="C18" s="13" t="s">
        <v>99</v>
      </c>
      <c r="D18" s="14">
        <v>18</v>
      </c>
      <c r="E18" s="74"/>
      <c r="F18" s="15"/>
    </row>
    <row r="19" spans="1:6" ht="22.5" customHeight="1" thickTop="1">
      <c r="A19" s="39" t="s">
        <v>104</v>
      </c>
      <c r="B19" s="16" t="s">
        <v>105</v>
      </c>
      <c r="C19" s="16" t="s">
        <v>85</v>
      </c>
      <c r="D19" s="26">
        <v>18</v>
      </c>
      <c r="E19" s="72">
        <v>18</v>
      </c>
      <c r="F19" s="17"/>
    </row>
    <row r="20" spans="1:6" ht="22.5" customHeight="1">
      <c r="A20" s="40" t="s">
        <v>106</v>
      </c>
      <c r="B20" s="5" t="s">
        <v>107</v>
      </c>
      <c r="C20" s="5" t="s">
        <v>85</v>
      </c>
      <c r="D20" s="27">
        <v>18</v>
      </c>
      <c r="E20" s="73"/>
      <c r="F20" s="6"/>
    </row>
    <row r="21" spans="1:6" ht="22.5" customHeight="1" thickBot="1">
      <c r="A21" s="41" t="s">
        <v>108</v>
      </c>
      <c r="B21" s="18" t="s">
        <v>109</v>
      </c>
      <c r="C21" s="18" t="s">
        <v>85</v>
      </c>
      <c r="D21" s="28">
        <v>18</v>
      </c>
      <c r="E21" s="74"/>
      <c r="F21" s="19"/>
    </row>
    <row r="22" spans="1:6" ht="22.5" customHeight="1" thickTop="1">
      <c r="A22" s="36" t="s">
        <v>110</v>
      </c>
      <c r="B22" s="7" t="s">
        <v>111</v>
      </c>
      <c r="C22" s="7" t="s">
        <v>50</v>
      </c>
      <c r="D22" s="8">
        <v>18</v>
      </c>
      <c r="E22" s="72">
        <v>1</v>
      </c>
      <c r="F22" s="9"/>
    </row>
    <row r="23" spans="1:6" ht="22.5" customHeight="1">
      <c r="A23" s="37" t="s">
        <v>112</v>
      </c>
      <c r="B23" s="10" t="s">
        <v>113</v>
      </c>
      <c r="C23" s="10" t="s">
        <v>50</v>
      </c>
      <c r="D23" s="11">
        <v>18</v>
      </c>
      <c r="E23" s="73"/>
      <c r="F23" s="12"/>
    </row>
    <row r="24" spans="1:6" ht="22.5" customHeight="1" thickBot="1">
      <c r="A24" s="38" t="s">
        <v>114</v>
      </c>
      <c r="B24" s="13" t="s">
        <v>115</v>
      </c>
      <c r="C24" s="13" t="s">
        <v>50</v>
      </c>
      <c r="D24" s="14">
        <v>18</v>
      </c>
      <c r="E24" s="74"/>
      <c r="F24" s="15"/>
    </row>
    <row r="25" spans="1:6" ht="22.5" customHeight="1" thickTop="1">
      <c r="A25" s="42" t="s">
        <v>116</v>
      </c>
      <c r="B25" s="20" t="s">
        <v>117</v>
      </c>
      <c r="C25" s="20" t="s">
        <v>99</v>
      </c>
      <c r="D25" s="29">
        <v>18</v>
      </c>
      <c r="E25" s="72">
        <v>24</v>
      </c>
      <c r="F25" s="21"/>
    </row>
    <row r="26" spans="1:6" ht="22.5" customHeight="1">
      <c r="A26" s="43" t="s">
        <v>118</v>
      </c>
      <c r="B26" s="22" t="s">
        <v>119</v>
      </c>
      <c r="C26" s="22" t="s">
        <v>99</v>
      </c>
      <c r="D26" s="30">
        <v>18</v>
      </c>
      <c r="E26" s="73"/>
      <c r="F26" s="23"/>
    </row>
    <row r="27" spans="1:6" ht="22.5" customHeight="1" thickBot="1">
      <c r="A27" s="44" t="s">
        <v>120</v>
      </c>
      <c r="B27" s="24" t="s">
        <v>121</v>
      </c>
      <c r="C27" s="24" t="s">
        <v>99</v>
      </c>
      <c r="D27" s="31">
        <v>18</v>
      </c>
      <c r="E27" s="74"/>
      <c r="F27" s="25"/>
    </row>
    <row r="28" spans="1:6" ht="22.5" customHeight="1" thickBot="1" thickTop="1">
      <c r="A28" s="90" t="s">
        <v>8</v>
      </c>
      <c r="B28" s="90"/>
      <c r="C28" s="90"/>
      <c r="D28" s="90"/>
      <c r="E28" s="90"/>
      <c r="F28" s="90"/>
    </row>
    <row r="29" spans="1:6" ht="22.5" customHeight="1" thickTop="1">
      <c r="A29" s="36" t="s">
        <v>122</v>
      </c>
      <c r="B29" s="7" t="s">
        <v>123</v>
      </c>
      <c r="C29" s="7" t="s">
        <v>85</v>
      </c>
      <c r="D29" s="8">
        <v>18</v>
      </c>
      <c r="E29" s="72">
        <v>15</v>
      </c>
      <c r="F29" s="9"/>
    </row>
    <row r="30" spans="1:6" ht="22.5" customHeight="1">
      <c r="A30" s="37" t="s">
        <v>124</v>
      </c>
      <c r="B30" s="10" t="s">
        <v>125</v>
      </c>
      <c r="C30" s="10" t="s">
        <v>85</v>
      </c>
      <c r="D30" s="11">
        <v>18</v>
      </c>
      <c r="E30" s="73"/>
      <c r="F30" s="12"/>
    </row>
    <row r="31" spans="1:6" ht="22.5" customHeight="1" thickBot="1">
      <c r="A31" s="38" t="s">
        <v>126</v>
      </c>
      <c r="B31" s="13" t="s">
        <v>127</v>
      </c>
      <c r="C31" s="13" t="s">
        <v>85</v>
      </c>
      <c r="D31" s="14">
        <v>18</v>
      </c>
      <c r="E31" s="74"/>
      <c r="F31" s="15"/>
    </row>
    <row r="32" spans="1:6" ht="22.5" customHeight="1" thickTop="1">
      <c r="A32" s="42" t="s">
        <v>128</v>
      </c>
      <c r="B32" s="20" t="s">
        <v>129</v>
      </c>
      <c r="C32" s="20" t="s">
        <v>130</v>
      </c>
      <c r="D32" s="29">
        <v>18</v>
      </c>
      <c r="E32" s="73">
        <v>37</v>
      </c>
      <c r="F32" s="21"/>
    </row>
    <row r="33" spans="1:6" ht="22.5" customHeight="1">
      <c r="A33" s="43" t="s">
        <v>131</v>
      </c>
      <c r="B33" s="22" t="s">
        <v>132</v>
      </c>
      <c r="C33" s="22" t="s">
        <v>130</v>
      </c>
      <c r="D33" s="30">
        <v>18</v>
      </c>
      <c r="E33" s="73"/>
      <c r="F33" s="23"/>
    </row>
    <row r="34" spans="1:6" ht="22.5" customHeight="1" thickBot="1">
      <c r="A34" s="44" t="s">
        <v>133</v>
      </c>
      <c r="B34" s="24" t="s">
        <v>134</v>
      </c>
      <c r="C34" s="24" t="s">
        <v>130</v>
      </c>
      <c r="D34" s="31">
        <v>18</v>
      </c>
      <c r="E34" s="74"/>
      <c r="F34" s="25"/>
    </row>
    <row r="35" spans="1:6" ht="22.5" customHeight="1" thickBot="1" thickTop="1">
      <c r="A35" s="90" t="s">
        <v>9</v>
      </c>
      <c r="B35" s="90"/>
      <c r="C35" s="90"/>
      <c r="D35" s="90"/>
      <c r="E35" s="90"/>
      <c r="F35" s="90"/>
    </row>
    <row r="36" spans="1:6" ht="22.5" customHeight="1" thickTop="1">
      <c r="A36" s="36" t="s">
        <v>135</v>
      </c>
      <c r="B36" s="7" t="s">
        <v>136</v>
      </c>
      <c r="C36" s="7" t="s">
        <v>137</v>
      </c>
      <c r="D36" s="8">
        <v>18</v>
      </c>
      <c r="E36" s="72">
        <v>50</v>
      </c>
      <c r="F36" s="9"/>
    </row>
    <row r="37" spans="1:6" ht="22.5" customHeight="1">
      <c r="A37" s="37" t="s">
        <v>138</v>
      </c>
      <c r="B37" s="10" t="s">
        <v>139</v>
      </c>
      <c r="C37" s="10" t="s">
        <v>137</v>
      </c>
      <c r="D37" s="11">
        <v>18</v>
      </c>
      <c r="E37" s="73"/>
      <c r="F37" s="12"/>
    </row>
    <row r="38" spans="1:6" ht="22.5" customHeight="1" thickBot="1">
      <c r="A38" s="38" t="s">
        <v>140</v>
      </c>
      <c r="B38" s="13" t="s">
        <v>141</v>
      </c>
      <c r="C38" s="13" t="s">
        <v>137</v>
      </c>
      <c r="D38" s="14">
        <v>18</v>
      </c>
      <c r="E38" s="74"/>
      <c r="F38" s="15"/>
    </row>
    <row r="39" spans="1:6" ht="22.5" customHeight="1" thickBot="1" thickTop="1">
      <c r="A39" s="90" t="s">
        <v>10</v>
      </c>
      <c r="B39" s="90"/>
      <c r="C39" s="90"/>
      <c r="D39" s="90"/>
      <c r="E39" s="90"/>
      <c r="F39" s="90"/>
    </row>
    <row r="40" spans="1:6" ht="22.5" customHeight="1" thickTop="1">
      <c r="A40" s="51" t="s">
        <v>142</v>
      </c>
      <c r="B40" s="52" t="s">
        <v>143</v>
      </c>
      <c r="C40" s="53" t="s">
        <v>144</v>
      </c>
      <c r="D40" s="54">
        <v>18</v>
      </c>
      <c r="E40" s="72">
        <v>33</v>
      </c>
      <c r="F40" s="55"/>
    </row>
    <row r="41" spans="1:6" ht="22.5" customHeight="1">
      <c r="A41" s="56" t="s">
        <v>145</v>
      </c>
      <c r="B41" s="57" t="s">
        <v>146</v>
      </c>
      <c r="C41" s="58" t="s">
        <v>144</v>
      </c>
      <c r="D41" s="30">
        <v>18</v>
      </c>
      <c r="E41" s="73"/>
      <c r="F41" s="23"/>
    </row>
    <row r="42" spans="1:6" ht="22.5" customHeight="1" thickBot="1">
      <c r="A42" s="59" t="s">
        <v>147</v>
      </c>
      <c r="B42" s="60" t="s">
        <v>148</v>
      </c>
      <c r="C42" s="61" t="s">
        <v>144</v>
      </c>
      <c r="D42" s="62">
        <v>18</v>
      </c>
      <c r="E42" s="74"/>
      <c r="F42" s="63"/>
    </row>
    <row r="43" ht="13.5" thickTop="1"/>
    <row r="44" spans="1:6" ht="23.25" thickBot="1">
      <c r="A44" s="94" t="s">
        <v>16</v>
      </c>
      <c r="B44" s="94"/>
      <c r="C44" s="94"/>
      <c r="D44" s="94"/>
      <c r="E44" s="94"/>
      <c r="F44" s="94"/>
    </row>
    <row r="45" spans="1:6" ht="15.75" thickTop="1">
      <c r="A45" s="1" t="s">
        <v>0</v>
      </c>
      <c r="B45" s="2" t="s">
        <v>2</v>
      </c>
      <c r="C45" s="78" t="s">
        <v>4</v>
      </c>
      <c r="D45" s="2" t="s">
        <v>0</v>
      </c>
      <c r="E45" s="78" t="s">
        <v>6</v>
      </c>
      <c r="F45" s="80"/>
    </row>
    <row r="46" spans="1:6" ht="15.75" thickBot="1">
      <c r="A46" s="3" t="s">
        <v>1</v>
      </c>
      <c r="B46" s="4" t="s">
        <v>3</v>
      </c>
      <c r="C46" s="79"/>
      <c r="D46" s="4" t="s">
        <v>5</v>
      </c>
      <c r="E46" s="79"/>
      <c r="F46" s="81"/>
    </row>
    <row r="47" spans="1:6" ht="22.5" customHeight="1" thickBot="1" thickTop="1">
      <c r="A47" s="89" t="s">
        <v>17</v>
      </c>
      <c r="B47" s="90"/>
      <c r="C47" s="90"/>
      <c r="D47" s="90"/>
      <c r="E47" s="90"/>
      <c r="F47" s="92"/>
    </row>
    <row r="48" spans="1:6" ht="22.5" customHeight="1" thickTop="1">
      <c r="A48" s="36" t="s">
        <v>41</v>
      </c>
      <c r="B48" s="7" t="s">
        <v>42</v>
      </c>
      <c r="C48" s="7" t="s">
        <v>43</v>
      </c>
      <c r="D48" s="8">
        <v>18</v>
      </c>
      <c r="E48" s="72">
        <v>75</v>
      </c>
      <c r="F48" s="9"/>
    </row>
    <row r="49" spans="1:6" ht="22.5" customHeight="1">
      <c r="A49" s="37" t="s">
        <v>44</v>
      </c>
      <c r="B49" s="10" t="s">
        <v>45</v>
      </c>
      <c r="C49" s="10" t="s">
        <v>43</v>
      </c>
      <c r="D49" s="11">
        <v>18</v>
      </c>
      <c r="E49" s="73"/>
      <c r="F49" s="12"/>
    </row>
    <row r="50" spans="1:6" ht="22.5" customHeight="1" thickBot="1">
      <c r="A50" s="38" t="s">
        <v>46</v>
      </c>
      <c r="B50" s="13" t="s">
        <v>47</v>
      </c>
      <c r="C50" s="13" t="s">
        <v>43</v>
      </c>
      <c r="D50" s="14">
        <v>18</v>
      </c>
      <c r="E50" s="74"/>
      <c r="F50" s="15"/>
    </row>
    <row r="51" spans="1:6" ht="22.5" customHeight="1" thickTop="1">
      <c r="A51" s="39" t="s">
        <v>48</v>
      </c>
      <c r="B51" s="16" t="s">
        <v>49</v>
      </c>
      <c r="C51" s="16" t="s">
        <v>50</v>
      </c>
      <c r="D51" s="26">
        <v>18</v>
      </c>
      <c r="E51" s="73">
        <v>2</v>
      </c>
      <c r="F51" s="17"/>
    </row>
    <row r="52" spans="1:6" ht="22.5" customHeight="1">
      <c r="A52" s="40" t="s">
        <v>51</v>
      </c>
      <c r="B52" s="5" t="s">
        <v>52</v>
      </c>
      <c r="C52" s="5" t="s">
        <v>50</v>
      </c>
      <c r="D52" s="27">
        <v>18</v>
      </c>
      <c r="E52" s="73"/>
      <c r="F52" s="6"/>
    </row>
    <row r="53" spans="1:6" ht="22.5" customHeight="1" thickBot="1">
      <c r="A53" s="41" t="s">
        <v>53</v>
      </c>
      <c r="B53" s="18" t="s">
        <v>54</v>
      </c>
      <c r="C53" s="18" t="s">
        <v>50</v>
      </c>
      <c r="D53" s="33">
        <v>18</v>
      </c>
      <c r="E53" s="74"/>
      <c r="F53" s="19"/>
    </row>
    <row r="54" spans="1:6" ht="22.5" customHeight="1" thickTop="1">
      <c r="A54" s="36" t="s">
        <v>55</v>
      </c>
      <c r="B54" s="7" t="s">
        <v>56</v>
      </c>
      <c r="C54" s="7" t="s">
        <v>57</v>
      </c>
      <c r="D54" s="32">
        <v>18</v>
      </c>
      <c r="E54" s="73">
        <v>32</v>
      </c>
      <c r="F54" s="9"/>
    </row>
    <row r="55" spans="1:6" ht="22.5" customHeight="1">
      <c r="A55" s="37" t="s">
        <v>58</v>
      </c>
      <c r="B55" s="10" t="s">
        <v>59</v>
      </c>
      <c r="C55" s="10" t="s">
        <v>57</v>
      </c>
      <c r="D55" s="11">
        <v>18</v>
      </c>
      <c r="E55" s="73"/>
      <c r="F55" s="12"/>
    </row>
    <row r="56" spans="1:6" ht="22.5" customHeight="1" thickBot="1">
      <c r="A56" s="38" t="s">
        <v>60</v>
      </c>
      <c r="B56" s="13" t="s">
        <v>61</v>
      </c>
      <c r="C56" s="13" t="s">
        <v>57</v>
      </c>
      <c r="D56" s="35">
        <v>18</v>
      </c>
      <c r="E56" s="74"/>
      <c r="F56" s="15"/>
    </row>
    <row r="57" spans="1:6" ht="22.5" customHeight="1" thickTop="1">
      <c r="A57" s="42" t="s">
        <v>62</v>
      </c>
      <c r="B57" s="20" t="s">
        <v>63</v>
      </c>
      <c r="C57" s="20" t="s">
        <v>64</v>
      </c>
      <c r="D57" s="34">
        <v>18</v>
      </c>
      <c r="E57" s="73">
        <v>69</v>
      </c>
      <c r="F57" s="21"/>
    </row>
    <row r="58" spans="1:6" ht="22.5" customHeight="1">
      <c r="A58" s="43" t="s">
        <v>65</v>
      </c>
      <c r="B58" s="22" t="s">
        <v>66</v>
      </c>
      <c r="C58" s="22" t="s">
        <v>64</v>
      </c>
      <c r="D58" s="30">
        <v>18</v>
      </c>
      <c r="E58" s="73"/>
      <c r="F58" s="23"/>
    </row>
    <row r="59" spans="1:6" ht="22.5" customHeight="1" thickBot="1">
      <c r="A59" s="44" t="s">
        <v>67</v>
      </c>
      <c r="B59" s="24" t="s">
        <v>68</v>
      </c>
      <c r="C59" s="24" t="s">
        <v>64</v>
      </c>
      <c r="D59" s="31">
        <v>18</v>
      </c>
      <c r="E59" s="74"/>
      <c r="F59" s="25"/>
    </row>
    <row r="60" spans="1:6" ht="22.5" customHeight="1" thickTop="1">
      <c r="A60" s="36" t="s">
        <v>69</v>
      </c>
      <c r="B60" s="7" t="s">
        <v>70</v>
      </c>
      <c r="C60" s="7" t="s">
        <v>71</v>
      </c>
      <c r="D60" s="8">
        <v>18</v>
      </c>
      <c r="E60" s="72">
        <v>66</v>
      </c>
      <c r="F60" s="9"/>
    </row>
    <row r="61" spans="1:6" ht="22.5" customHeight="1">
      <c r="A61" s="37" t="s">
        <v>72</v>
      </c>
      <c r="B61" s="10" t="s">
        <v>73</v>
      </c>
      <c r="C61" s="10" t="s">
        <v>71</v>
      </c>
      <c r="D61" s="11">
        <v>18</v>
      </c>
      <c r="E61" s="73"/>
      <c r="F61" s="12"/>
    </row>
    <row r="62" spans="1:6" ht="22.5" customHeight="1" thickBot="1">
      <c r="A62" s="38" t="s">
        <v>74</v>
      </c>
      <c r="B62" s="13" t="s">
        <v>75</v>
      </c>
      <c r="C62" s="13" t="s">
        <v>71</v>
      </c>
      <c r="D62" s="14">
        <v>18</v>
      </c>
      <c r="E62" s="74"/>
      <c r="F62" s="15"/>
    </row>
    <row r="63" spans="1:6" ht="22.5" customHeight="1" thickTop="1">
      <c r="A63" s="39" t="s">
        <v>76</v>
      </c>
      <c r="B63" s="16" t="s">
        <v>77</v>
      </c>
      <c r="C63" s="16" t="s">
        <v>78</v>
      </c>
      <c r="D63" s="26">
        <v>18</v>
      </c>
      <c r="E63" s="72">
        <v>51</v>
      </c>
      <c r="F63" s="17"/>
    </row>
    <row r="64" spans="1:6" ht="22.5" customHeight="1">
      <c r="A64" s="40" t="s">
        <v>79</v>
      </c>
      <c r="B64" s="5" t="s">
        <v>80</v>
      </c>
      <c r="C64" s="5" t="s">
        <v>78</v>
      </c>
      <c r="D64" s="27">
        <v>18</v>
      </c>
      <c r="E64" s="73"/>
      <c r="F64" s="6"/>
    </row>
    <row r="65" spans="1:6" ht="22.5" customHeight="1" thickBot="1">
      <c r="A65" s="41" t="s">
        <v>81</v>
      </c>
      <c r="B65" s="18" t="s">
        <v>82</v>
      </c>
      <c r="C65" s="18" t="s">
        <v>78</v>
      </c>
      <c r="D65" s="28">
        <v>18</v>
      </c>
      <c r="E65" s="74"/>
      <c r="F65" s="19"/>
    </row>
    <row r="66" spans="1:6" ht="22.5" customHeight="1" thickTop="1">
      <c r="A66" s="36" t="s">
        <v>83</v>
      </c>
      <c r="B66" s="7" t="s">
        <v>84</v>
      </c>
      <c r="C66" s="7" t="s">
        <v>85</v>
      </c>
      <c r="D66" s="8">
        <v>18</v>
      </c>
      <c r="E66" s="72">
        <v>16</v>
      </c>
      <c r="F66" s="9"/>
    </row>
    <row r="67" spans="1:6" ht="22.5" customHeight="1">
      <c r="A67" s="37" t="s">
        <v>86</v>
      </c>
      <c r="B67" s="10" t="s">
        <v>87</v>
      </c>
      <c r="C67" s="10" t="s">
        <v>85</v>
      </c>
      <c r="D67" s="11">
        <v>18</v>
      </c>
      <c r="E67" s="73"/>
      <c r="F67" s="12"/>
    </row>
    <row r="68" spans="1:6" ht="22.5" customHeight="1" thickBot="1">
      <c r="A68" s="38" t="s">
        <v>88</v>
      </c>
      <c r="B68" s="13" t="s">
        <v>89</v>
      </c>
      <c r="C68" s="13" t="s">
        <v>85</v>
      </c>
      <c r="D68" s="14">
        <v>18</v>
      </c>
      <c r="E68" s="74"/>
      <c r="F68" s="15"/>
    </row>
    <row r="69" spans="1:6" ht="22.5" customHeight="1" thickTop="1">
      <c r="A69" s="42" t="s">
        <v>90</v>
      </c>
      <c r="B69" s="20" t="s">
        <v>91</v>
      </c>
      <c r="C69" s="20" t="s">
        <v>92</v>
      </c>
      <c r="D69" s="29">
        <v>18</v>
      </c>
      <c r="E69" s="72">
        <v>49</v>
      </c>
      <c r="F69" s="21"/>
    </row>
    <row r="70" spans="1:6" ht="22.5" customHeight="1">
      <c r="A70" s="43" t="s">
        <v>93</v>
      </c>
      <c r="B70" s="22" t="s">
        <v>94</v>
      </c>
      <c r="C70" s="22" t="s">
        <v>92</v>
      </c>
      <c r="D70" s="30">
        <v>18</v>
      </c>
      <c r="E70" s="73"/>
      <c r="F70" s="23"/>
    </row>
    <row r="71" spans="1:6" ht="22.5" customHeight="1" thickBot="1">
      <c r="A71" s="44" t="s">
        <v>95</v>
      </c>
      <c r="B71" s="24" t="s">
        <v>96</v>
      </c>
      <c r="C71" s="24" t="s">
        <v>92</v>
      </c>
      <c r="D71" s="31">
        <v>18</v>
      </c>
      <c r="E71" s="74"/>
      <c r="F71" s="25"/>
    </row>
    <row r="72" ht="13.5" thickTop="1"/>
    <row r="73" spans="1:6" ht="17.25">
      <c r="A73" s="64" t="s">
        <v>18</v>
      </c>
      <c r="B73" s="65"/>
      <c r="C73" s="64" t="s">
        <v>19</v>
      </c>
      <c r="D73" s="105">
        <f ca="1">TODAY()</f>
        <v>44672</v>
      </c>
      <c r="E73" s="104"/>
      <c r="F73" s="104"/>
    </row>
    <row r="76" spans="1:6" ht="17.25">
      <c r="A76" s="103" t="s">
        <v>20</v>
      </c>
      <c r="B76" s="103"/>
      <c r="C76" s="104"/>
      <c r="D76" s="104"/>
      <c r="E76" s="104"/>
      <c r="F76" s="104"/>
    </row>
    <row r="77" spans="1:6" ht="17.25">
      <c r="A77" s="66"/>
      <c r="B77" s="66"/>
      <c r="C77" s="65"/>
      <c r="D77" s="65"/>
      <c r="E77" s="65"/>
      <c r="F77" s="65"/>
    </row>
    <row r="78" spans="1:6" ht="17.25">
      <c r="A78" s="66"/>
      <c r="B78" s="66"/>
      <c r="C78" s="67" t="s">
        <v>21</v>
      </c>
      <c r="D78" s="65"/>
      <c r="E78" s="65"/>
      <c r="F78" s="65"/>
    </row>
    <row r="79" ht="13.5" thickBot="1"/>
    <row r="80" spans="1:6" ht="23.25" thickBot="1">
      <c r="A80" s="98" t="s">
        <v>149</v>
      </c>
      <c r="B80" s="99"/>
      <c r="C80" s="99"/>
      <c r="D80" s="99"/>
      <c r="E80" s="99"/>
      <c r="F80" s="100"/>
    </row>
    <row r="81" spans="1:6" ht="38.25" customHeight="1">
      <c r="A81" s="107" t="s">
        <v>150</v>
      </c>
      <c r="B81" s="107"/>
      <c r="C81" s="107" t="s">
        <v>151</v>
      </c>
      <c r="D81" s="107"/>
      <c r="E81" s="107"/>
      <c r="F81" s="107"/>
    </row>
    <row r="82" spans="1:6" ht="44.25" customHeight="1">
      <c r="A82" s="93" t="s">
        <v>152</v>
      </c>
      <c r="B82" s="93"/>
      <c r="C82" s="93"/>
      <c r="D82" s="93"/>
      <c r="E82" s="93"/>
      <c r="F82" s="93"/>
    </row>
    <row r="83" spans="1:3" ht="30" customHeight="1">
      <c r="A83" s="82" t="s">
        <v>24</v>
      </c>
      <c r="B83" s="82"/>
      <c r="C83" s="71" t="s">
        <v>153</v>
      </c>
    </row>
    <row r="84" spans="1:3" ht="30" customHeight="1">
      <c r="A84" s="82" t="s">
        <v>35</v>
      </c>
      <c r="B84" s="82"/>
      <c r="C84" s="71" t="s">
        <v>154</v>
      </c>
    </row>
    <row r="85" spans="1:3" ht="30" customHeight="1">
      <c r="A85" s="82" t="s">
        <v>25</v>
      </c>
      <c r="B85" s="82"/>
      <c r="C85" s="71" t="s">
        <v>154</v>
      </c>
    </row>
    <row r="86" spans="1:3" ht="30" customHeight="1">
      <c r="A86" s="82" t="s">
        <v>36</v>
      </c>
      <c r="B86" s="82"/>
      <c r="C86" s="71" t="s">
        <v>155</v>
      </c>
    </row>
    <row r="87" spans="1:3" ht="30" customHeight="1">
      <c r="A87" s="88" t="s">
        <v>26</v>
      </c>
      <c r="B87" s="88"/>
      <c r="C87" s="71" t="s">
        <v>155</v>
      </c>
    </row>
    <row r="88" spans="1:3" ht="30" customHeight="1">
      <c r="A88" s="82" t="s">
        <v>27</v>
      </c>
      <c r="B88" s="82"/>
      <c r="C88" s="71" t="s">
        <v>156</v>
      </c>
    </row>
    <row r="89" spans="1:3" ht="30" customHeight="1">
      <c r="A89" s="82" t="s">
        <v>28</v>
      </c>
      <c r="B89" s="82"/>
      <c r="C89" s="71" t="s">
        <v>157</v>
      </c>
    </row>
    <row r="90" spans="1:3" ht="30" customHeight="1">
      <c r="A90" s="82" t="s">
        <v>29</v>
      </c>
      <c r="B90" s="82"/>
      <c r="C90" s="71" t="s">
        <v>158</v>
      </c>
    </row>
    <row r="91" spans="1:3" ht="30" customHeight="1">
      <c r="A91" s="82" t="s">
        <v>30</v>
      </c>
      <c r="B91" s="82"/>
      <c r="C91" s="71" t="s">
        <v>159</v>
      </c>
    </row>
    <row r="92" spans="1:3" ht="30" customHeight="1">
      <c r="A92" s="87" t="s">
        <v>31</v>
      </c>
      <c r="B92" s="87"/>
      <c r="C92" s="71" t="s">
        <v>160</v>
      </c>
    </row>
    <row r="93" spans="1:3" ht="30" customHeight="1">
      <c r="A93" s="83" t="s">
        <v>34</v>
      </c>
      <c r="B93" s="83"/>
      <c r="C93" s="71" t="s">
        <v>161</v>
      </c>
    </row>
    <row r="94" spans="1:3" ht="30" customHeight="1">
      <c r="A94" s="83" t="s">
        <v>32</v>
      </c>
      <c r="B94" s="83"/>
      <c r="C94" s="71" t="s">
        <v>162</v>
      </c>
    </row>
    <row r="95" spans="1:3" ht="30" customHeight="1">
      <c r="A95" s="83" t="s">
        <v>37</v>
      </c>
      <c r="B95" s="83"/>
      <c r="C95" s="71" t="s">
        <v>162</v>
      </c>
    </row>
    <row r="96" ht="25.5" customHeight="1" thickBot="1"/>
    <row r="97" spans="1:6" ht="23.25" thickBot="1">
      <c r="A97" s="84" t="s">
        <v>163</v>
      </c>
      <c r="B97" s="85"/>
      <c r="C97" s="85"/>
      <c r="D97" s="85"/>
      <c r="E97" s="85"/>
      <c r="F97" s="86"/>
    </row>
    <row r="100" ht="13.5" thickBot="1"/>
    <row r="101" spans="1:6" ht="24" customHeight="1" thickBot="1" thickTop="1">
      <c r="A101" s="75" t="s">
        <v>33</v>
      </c>
      <c r="B101" s="76"/>
      <c r="C101" s="76"/>
      <c r="D101" s="76"/>
      <c r="E101" s="76"/>
      <c r="F101" s="77"/>
    </row>
    <row r="102" spans="1:6" ht="15.75" thickTop="1">
      <c r="A102" s="1" t="s">
        <v>0</v>
      </c>
      <c r="B102" s="2" t="s">
        <v>2</v>
      </c>
      <c r="C102" s="78" t="s">
        <v>4</v>
      </c>
      <c r="D102" s="2" t="s">
        <v>0</v>
      </c>
      <c r="E102" s="78" t="s">
        <v>6</v>
      </c>
      <c r="F102" s="80"/>
    </row>
    <row r="103" spans="1:6" ht="15.75" thickBot="1">
      <c r="A103" s="3" t="s">
        <v>1</v>
      </c>
      <c r="B103" s="4" t="s">
        <v>3</v>
      </c>
      <c r="C103" s="79"/>
      <c r="D103" s="4" t="s">
        <v>5</v>
      </c>
      <c r="E103" s="79"/>
      <c r="F103" s="81"/>
    </row>
    <row r="104" spans="1:6" ht="14.25" thickTop="1">
      <c r="A104" s="36"/>
      <c r="B104" s="7"/>
      <c r="C104" s="7"/>
      <c r="D104" s="8"/>
      <c r="E104" s="72"/>
      <c r="F104" s="9"/>
    </row>
    <row r="105" spans="1:8" ht="13.5">
      <c r="A105" s="37"/>
      <c r="B105" s="10"/>
      <c r="C105" s="10"/>
      <c r="D105" s="11"/>
      <c r="E105" s="73"/>
      <c r="F105" s="12"/>
      <c r="H105" s="68"/>
    </row>
    <row r="106" spans="1:6" ht="14.25" thickBot="1">
      <c r="A106" s="38"/>
      <c r="B106" s="13"/>
      <c r="C106" s="13"/>
      <c r="D106" s="14"/>
      <c r="E106" s="74"/>
      <c r="F106" s="15"/>
    </row>
    <row r="107" spans="1:6" ht="14.25" thickTop="1">
      <c r="A107" s="39"/>
      <c r="B107" s="16"/>
      <c r="C107" s="16"/>
      <c r="D107" s="26"/>
      <c r="E107" s="73"/>
      <c r="F107" s="17"/>
    </row>
    <row r="108" spans="1:6" ht="13.5">
      <c r="A108" s="40"/>
      <c r="B108" s="5"/>
      <c r="C108" s="5"/>
      <c r="D108" s="27"/>
      <c r="E108" s="73"/>
      <c r="F108" s="6"/>
    </row>
    <row r="109" spans="1:6" ht="14.25" thickBot="1">
      <c r="A109" s="41"/>
      <c r="B109" s="18"/>
      <c r="C109" s="18"/>
      <c r="D109" s="33"/>
      <c r="E109" s="74"/>
      <c r="F109" s="19"/>
    </row>
    <row r="110" spans="1:6" ht="14.25" thickTop="1">
      <c r="A110" s="36"/>
      <c r="B110" s="7"/>
      <c r="C110" s="7"/>
      <c r="D110" s="8"/>
      <c r="E110" s="72"/>
      <c r="F110" s="9"/>
    </row>
    <row r="111" spans="1:8" ht="13.5">
      <c r="A111" s="37"/>
      <c r="B111" s="10"/>
      <c r="C111" s="10"/>
      <c r="D111" s="11"/>
      <c r="E111" s="73"/>
      <c r="F111" s="12"/>
      <c r="H111" s="68"/>
    </row>
    <row r="112" spans="1:6" ht="14.25" thickBot="1">
      <c r="A112" s="38"/>
      <c r="B112" s="13"/>
      <c r="C112" s="13"/>
      <c r="D112" s="14"/>
      <c r="E112" s="74"/>
      <c r="F112" s="15"/>
    </row>
    <row r="113" spans="1:6" ht="14.25" thickTop="1">
      <c r="A113" s="39"/>
      <c r="B113" s="16"/>
      <c r="C113" s="16"/>
      <c r="D113" s="26"/>
      <c r="E113" s="73"/>
      <c r="F113" s="17"/>
    </row>
    <row r="114" spans="1:6" ht="13.5">
      <c r="A114" s="40"/>
      <c r="B114" s="5"/>
      <c r="C114" s="5"/>
      <c r="D114" s="27"/>
      <c r="E114" s="73"/>
      <c r="F114" s="6"/>
    </row>
    <row r="115" spans="1:6" ht="14.25" thickBot="1">
      <c r="A115" s="41"/>
      <c r="B115" s="18"/>
      <c r="C115" s="18"/>
      <c r="D115" s="33"/>
      <c r="E115" s="74"/>
      <c r="F115" s="19"/>
    </row>
    <row r="116" spans="1:6" ht="14.25" thickTop="1">
      <c r="A116" s="36"/>
      <c r="B116" s="7"/>
      <c r="C116" s="7"/>
      <c r="D116" s="8"/>
      <c r="E116" s="72"/>
      <c r="F116" s="9"/>
    </row>
    <row r="117" spans="1:8" ht="13.5">
      <c r="A117" s="37"/>
      <c r="B117" s="10"/>
      <c r="C117" s="10"/>
      <c r="D117" s="11"/>
      <c r="E117" s="73"/>
      <c r="F117" s="12"/>
      <c r="H117" s="68"/>
    </row>
    <row r="118" spans="1:6" ht="14.25" thickBot="1">
      <c r="A118" s="38"/>
      <c r="B118" s="13"/>
      <c r="C118" s="13"/>
      <c r="D118" s="14"/>
      <c r="E118" s="74"/>
      <c r="F118" s="15"/>
    </row>
    <row r="119" spans="1:6" ht="14.25" thickTop="1">
      <c r="A119" s="39"/>
      <c r="B119" s="16"/>
      <c r="C119" s="16"/>
      <c r="D119" s="26"/>
      <c r="E119" s="73"/>
      <c r="F119" s="17"/>
    </row>
    <row r="120" spans="1:6" ht="13.5">
      <c r="A120" s="40"/>
      <c r="B120" s="5"/>
      <c r="C120" s="5"/>
      <c r="D120" s="27"/>
      <c r="E120" s="73"/>
      <c r="F120" s="6"/>
    </row>
    <row r="121" spans="1:6" ht="14.25" thickBot="1">
      <c r="A121" s="41"/>
      <c r="B121" s="18"/>
      <c r="C121" s="18"/>
      <c r="D121" s="33"/>
      <c r="E121" s="74"/>
      <c r="F121" s="19"/>
    </row>
    <row r="122" spans="1:6" ht="14.25" thickTop="1">
      <c r="A122" s="36"/>
      <c r="B122" s="7"/>
      <c r="C122" s="7"/>
      <c r="D122" s="8"/>
      <c r="E122" s="72"/>
      <c r="F122" s="9"/>
    </row>
    <row r="123" spans="1:8" ht="13.5">
      <c r="A123" s="37"/>
      <c r="B123" s="10"/>
      <c r="C123" s="10"/>
      <c r="D123" s="11"/>
      <c r="E123" s="73"/>
      <c r="F123" s="12"/>
      <c r="H123" s="68"/>
    </row>
    <row r="124" spans="1:6" ht="14.25" thickBot="1">
      <c r="A124" s="38"/>
      <c r="B124" s="13"/>
      <c r="C124" s="13"/>
      <c r="D124" s="14"/>
      <c r="E124" s="74"/>
      <c r="F124" s="15"/>
    </row>
    <row r="125" spans="1:6" ht="14.25" thickTop="1">
      <c r="A125" s="39"/>
      <c r="B125" s="16"/>
      <c r="C125" s="16"/>
      <c r="D125" s="26"/>
      <c r="E125" s="73"/>
      <c r="F125" s="17"/>
    </row>
    <row r="126" spans="1:6" ht="13.5">
      <c r="A126" s="40"/>
      <c r="B126" s="5"/>
      <c r="C126" s="5"/>
      <c r="D126" s="27"/>
      <c r="E126" s="73"/>
      <c r="F126" s="6"/>
    </row>
    <row r="127" spans="1:6" ht="14.25" thickBot="1">
      <c r="A127" s="41"/>
      <c r="B127" s="18"/>
      <c r="C127" s="18"/>
      <c r="D127" s="33"/>
      <c r="E127" s="74"/>
      <c r="F127" s="19"/>
    </row>
    <row r="128" spans="1:6" ht="14.25" thickTop="1">
      <c r="A128" s="36"/>
      <c r="B128" s="7"/>
      <c r="C128" s="7"/>
      <c r="D128" s="8"/>
      <c r="E128" s="72"/>
      <c r="F128" s="9"/>
    </row>
    <row r="129" spans="1:8" ht="13.5">
      <c r="A129" s="37"/>
      <c r="B129" s="10"/>
      <c r="C129" s="10"/>
      <c r="D129" s="11"/>
      <c r="E129" s="73"/>
      <c r="F129" s="12"/>
      <c r="H129" s="68"/>
    </row>
    <row r="130" spans="1:6" ht="14.25" thickBot="1">
      <c r="A130" s="38"/>
      <c r="B130" s="13"/>
      <c r="C130" s="13"/>
      <c r="D130" s="14"/>
      <c r="E130" s="74"/>
      <c r="F130" s="15"/>
    </row>
    <row r="131" spans="1:6" ht="14.25" thickTop="1">
      <c r="A131" s="39"/>
      <c r="B131" s="16"/>
      <c r="C131" s="16"/>
      <c r="D131" s="26"/>
      <c r="E131" s="73"/>
      <c r="F131" s="17"/>
    </row>
    <row r="132" spans="1:6" ht="13.5">
      <c r="A132" s="40"/>
      <c r="B132" s="5"/>
      <c r="C132" s="5"/>
      <c r="D132" s="27"/>
      <c r="E132" s="73"/>
      <c r="F132" s="6"/>
    </row>
    <row r="133" spans="1:6" ht="14.25" thickBot="1">
      <c r="A133" s="41"/>
      <c r="B133" s="18"/>
      <c r="C133" s="18"/>
      <c r="D133" s="33"/>
      <c r="E133" s="74"/>
      <c r="F133" s="19"/>
    </row>
    <row r="134" spans="1:6" ht="14.25" thickTop="1">
      <c r="A134" s="36"/>
      <c r="B134" s="7"/>
      <c r="C134" s="7"/>
      <c r="D134" s="8"/>
      <c r="E134" s="72"/>
      <c r="F134" s="9"/>
    </row>
    <row r="135" spans="1:8" ht="13.5">
      <c r="A135" s="37"/>
      <c r="B135" s="10"/>
      <c r="C135" s="10"/>
      <c r="D135" s="11"/>
      <c r="E135" s="73"/>
      <c r="F135" s="12"/>
      <c r="H135" s="68"/>
    </row>
    <row r="136" spans="1:6" ht="14.25" thickBot="1">
      <c r="A136" s="38"/>
      <c r="B136" s="13"/>
      <c r="C136" s="13"/>
      <c r="D136" s="14"/>
      <c r="E136" s="74"/>
      <c r="F136" s="15"/>
    </row>
    <row r="137" spans="1:6" ht="14.25" thickTop="1">
      <c r="A137" s="39"/>
      <c r="B137" s="16"/>
      <c r="C137" s="16"/>
      <c r="D137" s="26"/>
      <c r="E137" s="73"/>
      <c r="F137" s="17"/>
    </row>
    <row r="138" spans="1:6" ht="13.5">
      <c r="A138" s="40"/>
      <c r="B138" s="5"/>
      <c r="C138" s="5"/>
      <c r="D138" s="27"/>
      <c r="E138" s="73"/>
      <c r="F138" s="6"/>
    </row>
    <row r="139" spans="1:6" ht="14.25" thickBot="1">
      <c r="A139" s="41"/>
      <c r="B139" s="18"/>
      <c r="C139" s="18"/>
      <c r="D139" s="33"/>
      <c r="E139" s="74"/>
      <c r="F139" s="19"/>
    </row>
    <row r="140" spans="1:6" ht="14.25" thickTop="1">
      <c r="A140" s="36"/>
      <c r="B140" s="7"/>
      <c r="C140" s="7"/>
      <c r="D140" s="8"/>
      <c r="E140" s="72"/>
      <c r="F140" s="9"/>
    </row>
    <row r="141" spans="1:8" ht="13.5">
      <c r="A141" s="37"/>
      <c r="B141" s="10"/>
      <c r="C141" s="10"/>
      <c r="D141" s="11"/>
      <c r="E141" s="73"/>
      <c r="F141" s="12"/>
      <c r="H141" s="68"/>
    </row>
    <row r="142" spans="1:6" ht="14.25" thickBot="1">
      <c r="A142" s="38"/>
      <c r="B142" s="13"/>
      <c r="C142" s="13"/>
      <c r="D142" s="14"/>
      <c r="E142" s="74"/>
      <c r="F142" s="15"/>
    </row>
    <row r="143" spans="1:6" ht="14.25" thickTop="1">
      <c r="A143" s="39"/>
      <c r="B143" s="16"/>
      <c r="C143" s="16"/>
      <c r="D143" s="26"/>
      <c r="E143" s="73"/>
      <c r="F143" s="17"/>
    </row>
    <row r="144" spans="1:6" ht="13.5">
      <c r="A144" s="40"/>
      <c r="B144" s="5"/>
      <c r="C144" s="5"/>
      <c r="D144" s="27"/>
      <c r="E144" s="73"/>
      <c r="F144" s="6"/>
    </row>
    <row r="145" spans="1:6" ht="14.25" thickBot="1">
      <c r="A145" s="41"/>
      <c r="B145" s="18"/>
      <c r="C145" s="18"/>
      <c r="D145" s="33"/>
      <c r="E145" s="74"/>
      <c r="F145" s="19"/>
    </row>
    <row r="146" spans="1:6" ht="14.25" thickTop="1">
      <c r="A146" s="36"/>
      <c r="B146" s="7"/>
      <c r="C146" s="7"/>
      <c r="D146" s="8"/>
      <c r="E146" s="72"/>
      <c r="F146" s="9"/>
    </row>
    <row r="147" spans="1:8" ht="13.5">
      <c r="A147" s="37"/>
      <c r="B147" s="10"/>
      <c r="C147" s="10"/>
      <c r="D147" s="11"/>
      <c r="E147" s="73"/>
      <c r="F147" s="12"/>
      <c r="H147" s="68"/>
    </row>
    <row r="148" spans="1:6" ht="14.25" thickBot="1">
      <c r="A148" s="38"/>
      <c r="B148" s="13"/>
      <c r="C148" s="13"/>
      <c r="D148" s="14"/>
      <c r="E148" s="74"/>
      <c r="F148" s="15"/>
    </row>
    <row r="149" spans="1:6" ht="14.25" thickTop="1">
      <c r="A149" s="39"/>
      <c r="B149" s="16"/>
      <c r="C149" s="16"/>
      <c r="D149" s="26"/>
      <c r="E149" s="73"/>
      <c r="F149" s="17"/>
    </row>
    <row r="150" spans="1:6" ht="13.5">
      <c r="A150" s="40"/>
      <c r="B150" s="5"/>
      <c r="C150" s="5"/>
      <c r="D150" s="27"/>
      <c r="E150" s="73"/>
      <c r="F150" s="6"/>
    </row>
    <row r="151" spans="1:6" ht="14.25" thickBot="1">
      <c r="A151" s="41"/>
      <c r="B151" s="18"/>
      <c r="C151" s="18"/>
      <c r="D151" s="33"/>
      <c r="E151" s="74"/>
      <c r="F151" s="19"/>
    </row>
    <row r="152" ht="13.5" thickTop="1"/>
  </sheetData>
  <sheetProtection/>
  <mergeCells count="71">
    <mergeCell ref="A12:D12"/>
    <mergeCell ref="C81:F81"/>
    <mergeCell ref="A81:B81"/>
    <mergeCell ref="E48:E50"/>
    <mergeCell ref="E19:E21"/>
    <mergeCell ref="A47:F47"/>
    <mergeCell ref="E22:E24"/>
    <mergeCell ref="E66:E68"/>
    <mergeCell ref="C45:C46"/>
    <mergeCell ref="E69:E71"/>
    <mergeCell ref="A80:F80"/>
    <mergeCell ref="A39:F39"/>
    <mergeCell ref="E13:E14"/>
    <mergeCell ref="A76:B76"/>
    <mergeCell ref="C76:F76"/>
    <mergeCell ref="E51:E53"/>
    <mergeCell ref="E57:E59"/>
    <mergeCell ref="E45:F46"/>
    <mergeCell ref="E63:E65"/>
    <mergeCell ref="D73:F73"/>
    <mergeCell ref="E32:E34"/>
    <mergeCell ref="D8:F8"/>
    <mergeCell ref="A11:F11"/>
    <mergeCell ref="C10:D10"/>
    <mergeCell ref="A35:F35"/>
    <mergeCell ref="E25:E27"/>
    <mergeCell ref="E29:E31"/>
    <mergeCell ref="F13:F14"/>
    <mergeCell ref="C13:C14"/>
    <mergeCell ref="E16:E18"/>
    <mergeCell ref="A83:B83"/>
    <mergeCell ref="A84:B84"/>
    <mergeCell ref="E54:E56"/>
    <mergeCell ref="A15:F15"/>
    <mergeCell ref="A28:F28"/>
    <mergeCell ref="A82:F82"/>
    <mergeCell ref="E40:E42"/>
    <mergeCell ref="E36:E38"/>
    <mergeCell ref="A44:F44"/>
    <mergeCell ref="E60:E62"/>
    <mergeCell ref="A91:B91"/>
    <mergeCell ref="A92:B92"/>
    <mergeCell ref="A93:B93"/>
    <mergeCell ref="A94:B94"/>
    <mergeCell ref="A85:B85"/>
    <mergeCell ref="A86:B86"/>
    <mergeCell ref="A87:B87"/>
    <mergeCell ref="A101:F101"/>
    <mergeCell ref="C102:C103"/>
    <mergeCell ref="E102:F103"/>
    <mergeCell ref="E104:E106"/>
    <mergeCell ref="E107:E109"/>
    <mergeCell ref="A88:B88"/>
    <mergeCell ref="A95:B95"/>
    <mergeCell ref="A97:F97"/>
    <mergeCell ref="A89:B89"/>
    <mergeCell ref="A90:B90"/>
    <mergeCell ref="E110:E112"/>
    <mergeCell ref="E113:E115"/>
    <mergeCell ref="E116:E118"/>
    <mergeCell ref="E119:E121"/>
    <mergeCell ref="E122:E124"/>
    <mergeCell ref="E125:E127"/>
    <mergeCell ref="E146:E148"/>
    <mergeCell ref="E149:E151"/>
    <mergeCell ref="E128:E130"/>
    <mergeCell ref="E131:E133"/>
    <mergeCell ref="E134:E136"/>
    <mergeCell ref="E137:E139"/>
    <mergeCell ref="E140:E142"/>
    <mergeCell ref="E143:E145"/>
  </mergeCells>
  <printOptions horizontalCentered="1"/>
  <pageMargins left="0.3937007874015748" right="0.3937007874015748" top="0.1968503937007874" bottom="0.3937007874015748" header="0.15748031496062992" footer="0.5118110236220472"/>
  <pageSetup fitToHeight="0" fitToWidth="1" horizontalDpi="300" verticalDpi="300" orientation="portrait" paperSize="9" scale="80" r:id="rId2"/>
  <rowBreaks count="3" manualBreakCount="3">
    <brk id="42" max="5" man="1"/>
    <brk id="79" max="5" man="1"/>
    <brk id="97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PETANQUE GUERCHOISE</cp:lastModifiedBy>
  <cp:lastPrinted>2022-04-21T15:36:11Z</cp:lastPrinted>
  <dcterms:created xsi:type="dcterms:W3CDTF">2006-03-24T15:31:30Z</dcterms:created>
  <dcterms:modified xsi:type="dcterms:W3CDTF">2022-04-21T15:37:54Z</dcterms:modified>
  <cp:category/>
  <cp:version/>
  <cp:contentType/>
  <cp:contentStatus/>
</cp:coreProperties>
</file>