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Féminin" sheetId="1" r:id="rId1"/>
  </sheets>
  <definedNames/>
  <calcPr fullCalcOnLoad="1"/>
</workbook>
</file>

<file path=xl/sharedStrings.xml><?xml version="1.0" encoding="utf-8"?>
<sst xmlns="http://schemas.openxmlformats.org/spreadsheetml/2006/main" count="107" uniqueCount="28">
  <si>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</si>
  <si>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</si>
  <si>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</si>
  <si>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</si>
  <si>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</si>
  <si>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</si>
  <si>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</si>
  <si>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</si>
  <si>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</si>
  <si>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</si>
  <si>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</si>
  <si>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</si>
  <si>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</si>
  <si>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Meillant</t>
  </si>
  <si>
    <t>Illiers Combray</t>
  </si>
  <si>
    <t>Chateauneuf en Thymerais</t>
  </si>
  <si>
    <t>Selles sur Cher</t>
  </si>
  <si>
    <t>CLASSEMENT C.R.C. FEMININ  2022</t>
  </si>
  <si>
    <t>E;S.Moulon</t>
  </si>
  <si>
    <t>Saint Maur</t>
  </si>
  <si>
    <t>Joué les Tours</t>
  </si>
  <si>
    <t>Langon</t>
  </si>
  <si>
    <t>C.B.Vierzon</t>
  </si>
  <si>
    <t>Ver lès Chartres</t>
  </si>
  <si>
    <t>Levroux</t>
  </si>
  <si>
    <t>la Chaussée Saint Victor</t>
  </si>
  <si>
    <t>Boigny sur Bionne</t>
  </si>
  <si>
    <t>Fontenay sur Loing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</si>
</sst>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50">
      <selection activeCell="O64" sqref="O64:P64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30"/>
      <c r="L2" s="42" t="s">
        <v>12</v>
      </c>
      <c r="M2" s="42"/>
      <c r="N2" s="42"/>
      <c r="O2" s="42"/>
      <c r="P2" s="42"/>
      <c r="Q2" s="42"/>
      <c r="R2" s="42"/>
      <c r="S2" s="42"/>
      <c r="T2" s="42"/>
      <c r="U2" s="42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7"/>
      <c r="B4" s="38"/>
      <c r="C4" s="6"/>
      <c r="D4" s="6"/>
      <c r="E4" s="6"/>
      <c r="F4" s="6"/>
      <c r="G4" s="6"/>
      <c r="H4" s="6"/>
      <c r="I4" s="6"/>
      <c r="J4" s="7"/>
      <c r="K4" s="19"/>
      <c r="L4" s="37"/>
      <c r="M4" s="38"/>
      <c r="N4" s="6"/>
      <c r="O4" s="6"/>
      <c r="P4" s="6"/>
      <c r="Q4" s="6"/>
      <c r="R4" s="6"/>
      <c r="S4" s="6"/>
      <c r="T4" s="6"/>
      <c r="U4" s="6"/>
    </row>
    <row r="5" spans="1:21" ht="12.75">
      <c r="A5" s="39" t="s">
        <v>10</v>
      </c>
      <c r="B5" s="24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20"/>
      <c r="L5" s="39" t="s">
        <v>10</v>
      </c>
      <c r="M5" s="24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40"/>
      <c r="B6" s="9"/>
      <c r="C6" s="10"/>
      <c r="D6" s="10"/>
      <c r="E6" s="10"/>
      <c r="F6" s="10"/>
      <c r="G6" s="10"/>
      <c r="H6" s="10"/>
      <c r="I6" s="10"/>
      <c r="J6" s="11"/>
      <c r="K6" s="21"/>
      <c r="L6" s="40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15</v>
      </c>
      <c r="C7" s="10">
        <v>3</v>
      </c>
      <c r="D7" s="10">
        <v>1</v>
      </c>
      <c r="E7" s="10">
        <v>1</v>
      </c>
      <c r="F7" s="10"/>
      <c r="G7" s="10"/>
      <c r="H7" s="10">
        <v>16.5</v>
      </c>
      <c r="I7" s="10">
        <v>1.5</v>
      </c>
      <c r="J7" s="14">
        <f aca="true" t="shared" si="0" ref="J7:J14">H7-I7</f>
        <v>15</v>
      </c>
      <c r="K7" s="22"/>
      <c r="L7" s="1">
        <v>1</v>
      </c>
      <c r="M7" s="1" t="s">
        <v>23</v>
      </c>
      <c r="N7" s="10">
        <v>3</v>
      </c>
      <c r="O7" s="10">
        <v>1</v>
      </c>
      <c r="P7" s="10">
        <v>1</v>
      </c>
      <c r="Q7" s="10"/>
      <c r="R7" s="10"/>
      <c r="S7" s="10">
        <v>16.5</v>
      </c>
      <c r="T7" s="10">
        <v>1.5</v>
      </c>
      <c r="U7" s="13">
        <f aca="true" t="shared" si="1" ref="U7:U14">S7-T7</f>
        <v>15</v>
      </c>
    </row>
    <row r="8" spans="1:21" s="15" customFormat="1" ht="20.25" customHeight="1">
      <c r="A8" s="13">
        <v>2</v>
      </c>
      <c r="B8" s="1" t="s">
        <v>13</v>
      </c>
      <c r="C8" s="10">
        <v>3</v>
      </c>
      <c r="D8" s="13">
        <v>1</v>
      </c>
      <c r="E8" s="13">
        <v>1</v>
      </c>
      <c r="F8" s="13"/>
      <c r="G8" s="13"/>
      <c r="H8" s="13">
        <v>12</v>
      </c>
      <c r="I8" s="13">
        <v>6</v>
      </c>
      <c r="J8" s="14">
        <f t="shared" si="0"/>
        <v>6</v>
      </c>
      <c r="K8" s="22"/>
      <c r="L8" s="1">
        <v>2</v>
      </c>
      <c r="M8" s="1" t="s">
        <v>8</v>
      </c>
      <c r="N8" s="10">
        <v>3</v>
      </c>
      <c r="O8" s="13">
        <v>1</v>
      </c>
      <c r="P8" s="13">
        <v>1</v>
      </c>
      <c r="Q8" s="13"/>
      <c r="R8" s="13"/>
      <c r="S8" s="13">
        <v>15</v>
      </c>
      <c r="T8" s="13">
        <v>3</v>
      </c>
      <c r="U8" s="13">
        <f t="shared" si="1"/>
        <v>12</v>
      </c>
    </row>
    <row r="9" spans="1:22" ht="18.75" customHeight="1">
      <c r="A9" s="1">
        <v>3</v>
      </c>
      <c r="B9" s="1" t="s">
        <v>20</v>
      </c>
      <c r="C9" s="25">
        <v>3</v>
      </c>
      <c r="D9" s="1">
        <v>1</v>
      </c>
      <c r="E9" s="1">
        <v>1</v>
      </c>
      <c r="F9" s="1"/>
      <c r="G9" s="1"/>
      <c r="H9" s="1">
        <v>10.5</v>
      </c>
      <c r="I9" s="1">
        <v>7.5</v>
      </c>
      <c r="J9" s="26">
        <f t="shared" si="0"/>
        <v>3</v>
      </c>
      <c r="K9" s="20"/>
      <c r="L9" s="1">
        <v>3</v>
      </c>
      <c r="M9" s="1" t="s">
        <v>16</v>
      </c>
      <c r="N9" s="25">
        <v>3</v>
      </c>
      <c r="O9" s="1">
        <v>1</v>
      </c>
      <c r="P9" s="1">
        <v>1</v>
      </c>
      <c r="Q9" s="1"/>
      <c r="R9" s="1"/>
      <c r="S9" s="1">
        <v>13.5</v>
      </c>
      <c r="T9" s="1">
        <v>4.5</v>
      </c>
      <c r="U9" s="26">
        <f t="shared" si="1"/>
        <v>9</v>
      </c>
      <c r="V9" s="20"/>
    </row>
    <row r="10" spans="1:21" s="18" customFormat="1" ht="20.25" customHeight="1">
      <c r="A10" s="1">
        <v>3</v>
      </c>
      <c r="B10" s="1" t="s">
        <v>21</v>
      </c>
      <c r="C10" s="25">
        <v>3</v>
      </c>
      <c r="D10" s="1">
        <v>1</v>
      </c>
      <c r="E10" s="1">
        <v>1</v>
      </c>
      <c r="F10" s="1"/>
      <c r="G10" s="1"/>
      <c r="H10" s="1">
        <v>10.5</v>
      </c>
      <c r="I10" s="1">
        <v>7.5</v>
      </c>
      <c r="J10" s="26">
        <f t="shared" si="0"/>
        <v>3</v>
      </c>
      <c r="K10" s="22"/>
      <c r="L10" s="17">
        <v>4</v>
      </c>
      <c r="M10" s="1" t="s">
        <v>24</v>
      </c>
      <c r="N10" s="25">
        <v>3</v>
      </c>
      <c r="O10" s="1">
        <v>1</v>
      </c>
      <c r="P10" s="1">
        <v>1</v>
      </c>
      <c r="Q10" s="1"/>
      <c r="R10" s="1"/>
      <c r="S10" s="1">
        <v>10.5</v>
      </c>
      <c r="T10" s="1">
        <v>7.5</v>
      </c>
      <c r="U10" s="1">
        <f t="shared" si="1"/>
        <v>3</v>
      </c>
    </row>
    <row r="11" spans="1:21" s="15" customFormat="1" ht="20.25" customHeight="1">
      <c r="A11" s="17">
        <v>5</v>
      </c>
      <c r="B11" s="1" t="s">
        <v>19</v>
      </c>
      <c r="C11" s="25">
        <v>1</v>
      </c>
      <c r="D11" s="25">
        <v>1</v>
      </c>
      <c r="E11" s="25"/>
      <c r="F11" s="25"/>
      <c r="G11" s="25">
        <v>1</v>
      </c>
      <c r="H11" s="25">
        <v>7.5</v>
      </c>
      <c r="I11" s="25">
        <v>10.5</v>
      </c>
      <c r="J11" s="26">
        <f t="shared" si="0"/>
        <v>-3</v>
      </c>
      <c r="K11" s="23"/>
      <c r="L11" s="13">
        <v>5</v>
      </c>
      <c r="M11" s="1" t="s">
        <v>22</v>
      </c>
      <c r="N11" s="10">
        <v>1</v>
      </c>
      <c r="O11" s="10">
        <v>1</v>
      </c>
      <c r="P11" s="10"/>
      <c r="Q11" s="10"/>
      <c r="R11" s="10">
        <v>1</v>
      </c>
      <c r="S11" s="10">
        <v>7.5</v>
      </c>
      <c r="T11" s="10">
        <v>10.5</v>
      </c>
      <c r="U11" s="13">
        <f t="shared" si="1"/>
        <v>-3</v>
      </c>
    </row>
    <row r="12" spans="1:21" s="28" customFormat="1" ht="21" customHeight="1">
      <c r="A12" s="1">
        <v>5</v>
      </c>
      <c r="B12" s="1" t="s">
        <v>9</v>
      </c>
      <c r="C12" s="10">
        <v>1</v>
      </c>
      <c r="D12" s="13">
        <v>1</v>
      </c>
      <c r="E12" s="13"/>
      <c r="F12" s="13"/>
      <c r="G12" s="13">
        <v>1</v>
      </c>
      <c r="H12" s="13">
        <v>7.5</v>
      </c>
      <c r="I12" s="13">
        <v>10.5</v>
      </c>
      <c r="J12" s="14">
        <f t="shared" si="0"/>
        <v>-3</v>
      </c>
      <c r="K12" s="27"/>
      <c r="L12" s="1">
        <v>6</v>
      </c>
      <c r="M12" s="1" t="s">
        <v>25</v>
      </c>
      <c r="N12" s="25">
        <v>1</v>
      </c>
      <c r="O12" s="1">
        <v>1</v>
      </c>
      <c r="P12" s="1"/>
      <c r="Q12" s="1"/>
      <c r="R12" s="1">
        <v>1</v>
      </c>
      <c r="S12" s="1">
        <v>4.5</v>
      </c>
      <c r="T12" s="1">
        <v>13.5</v>
      </c>
      <c r="U12" s="1">
        <f t="shared" si="1"/>
        <v>-9</v>
      </c>
    </row>
    <row r="13" spans="1:21" s="15" customFormat="1" ht="20.25" customHeight="1">
      <c r="A13" s="13">
        <v>7</v>
      </c>
      <c r="B13" s="1" t="s">
        <v>18</v>
      </c>
      <c r="C13" s="10">
        <v>1</v>
      </c>
      <c r="D13" s="13">
        <v>1</v>
      </c>
      <c r="E13" s="13"/>
      <c r="F13" s="13"/>
      <c r="G13" s="13">
        <v>1</v>
      </c>
      <c r="H13" s="13">
        <v>6</v>
      </c>
      <c r="I13" s="13">
        <v>12</v>
      </c>
      <c r="J13" s="14">
        <f t="shared" si="0"/>
        <v>-6</v>
      </c>
      <c r="K13" s="22"/>
      <c r="L13" s="1">
        <v>7</v>
      </c>
      <c r="M13" s="1" t="s">
        <v>26</v>
      </c>
      <c r="N13" s="25">
        <v>1</v>
      </c>
      <c r="O13" s="1">
        <v>1</v>
      </c>
      <c r="P13" s="1"/>
      <c r="Q13" s="1"/>
      <c r="R13" s="1">
        <v>1</v>
      </c>
      <c r="S13" s="1">
        <v>3</v>
      </c>
      <c r="T13" s="1">
        <v>15</v>
      </c>
      <c r="U13" s="1">
        <f t="shared" si="1"/>
        <v>-12</v>
      </c>
    </row>
    <row r="14" spans="1:21" s="28" customFormat="1" ht="21" customHeight="1">
      <c r="A14" s="1">
        <v>8</v>
      </c>
      <c r="B14" s="25" t="s">
        <v>27</v>
      </c>
      <c r="C14" s="25">
        <v>1</v>
      </c>
      <c r="D14" s="25">
        <v>1</v>
      </c>
      <c r="E14" s="25"/>
      <c r="F14" s="25"/>
      <c r="G14" s="25">
        <v>1</v>
      </c>
      <c r="H14" s="25">
        <v>1.5</v>
      </c>
      <c r="I14" s="25">
        <v>16.5</v>
      </c>
      <c r="J14" s="26">
        <f t="shared" si="0"/>
        <v>-15</v>
      </c>
      <c r="K14" s="27"/>
      <c r="L14" s="13">
        <v>8</v>
      </c>
      <c r="M14" s="25" t="s">
        <v>14</v>
      </c>
      <c r="N14" s="10">
        <v>1</v>
      </c>
      <c r="O14" s="10">
        <v>1</v>
      </c>
      <c r="P14" s="10"/>
      <c r="Q14" s="10"/>
      <c r="R14" s="10">
        <v>1</v>
      </c>
      <c r="S14" s="10">
        <v>1.5</v>
      </c>
      <c r="T14" s="10">
        <v>16.5</v>
      </c>
      <c r="U14" s="13">
        <f t="shared" si="1"/>
        <v>-15</v>
      </c>
    </row>
    <row r="15" spans="1:11" s="15" customFormat="1" ht="20.25" customHeight="1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s="15" customFormat="1" ht="20.2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ht="12.75">
      <c r="A17" s="34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21" s="5" customFormat="1" ht="9.75" customHeight="1">
      <c r="A19" s="37"/>
      <c r="B19" s="38"/>
      <c r="C19" s="6"/>
      <c r="D19" s="6"/>
      <c r="E19" s="6"/>
      <c r="F19" s="6"/>
      <c r="G19" s="6"/>
      <c r="H19" s="6"/>
      <c r="I19" s="6"/>
      <c r="J19" s="7"/>
      <c r="K19" s="19"/>
      <c r="L19" s="37"/>
      <c r="M19" s="38"/>
      <c r="N19" s="6"/>
      <c r="O19" s="6"/>
      <c r="P19" s="6"/>
      <c r="Q19" s="6"/>
      <c r="R19" s="6"/>
      <c r="S19" s="6"/>
      <c r="T19" s="6"/>
      <c r="U19" s="6"/>
    </row>
    <row r="20" spans="1:21" ht="12.75">
      <c r="A20" s="39" t="s">
        <v>10</v>
      </c>
      <c r="B20" s="24">
        <v>44640</v>
      </c>
      <c r="C20" s="8" t="s">
        <v>0</v>
      </c>
      <c r="D20" s="8" t="s">
        <v>1</v>
      </c>
      <c r="E20" s="8" t="s">
        <v>2</v>
      </c>
      <c r="F20" s="8" t="s">
        <v>3</v>
      </c>
      <c r="G20" s="8" t="s">
        <v>4</v>
      </c>
      <c r="H20" s="8" t="s">
        <v>5</v>
      </c>
      <c r="I20" s="8" t="s">
        <v>6</v>
      </c>
      <c r="J20" s="4" t="s">
        <v>7</v>
      </c>
      <c r="K20" s="20"/>
      <c r="L20" s="39" t="s">
        <v>10</v>
      </c>
      <c r="M20" s="24">
        <v>44640</v>
      </c>
      <c r="N20" s="8" t="s">
        <v>0</v>
      </c>
      <c r="O20" s="8" t="s">
        <v>1</v>
      </c>
      <c r="P20" s="8" t="s">
        <v>2</v>
      </c>
      <c r="Q20" s="8" t="s">
        <v>3</v>
      </c>
      <c r="R20" s="8" t="s">
        <v>4</v>
      </c>
      <c r="S20" s="8" t="s">
        <v>5</v>
      </c>
      <c r="T20" s="8" t="s">
        <v>6</v>
      </c>
      <c r="U20" s="8" t="s">
        <v>7</v>
      </c>
    </row>
    <row r="21" spans="1:21" s="12" customFormat="1" ht="12" customHeight="1">
      <c r="A21" s="40"/>
      <c r="B21" s="9"/>
      <c r="C21" s="10"/>
      <c r="D21" s="10"/>
      <c r="E21" s="10"/>
      <c r="F21" s="10"/>
      <c r="G21" s="10"/>
      <c r="H21" s="10"/>
      <c r="I21" s="10"/>
      <c r="J21" s="11"/>
      <c r="K21" s="21"/>
      <c r="L21" s="40"/>
      <c r="M21" s="9"/>
      <c r="N21" s="10"/>
      <c r="O21" s="10"/>
      <c r="P21" s="10"/>
      <c r="Q21" s="10"/>
      <c r="R21" s="10"/>
      <c r="S21" s="10"/>
      <c r="T21" s="10"/>
      <c r="U21" s="10"/>
    </row>
    <row r="22" spans="1:21" s="15" customFormat="1" ht="20.25" customHeight="1">
      <c r="A22" s="1">
        <v>1</v>
      </c>
      <c r="B22" s="1" t="s">
        <v>15</v>
      </c>
      <c r="C22" s="10">
        <v>9</v>
      </c>
      <c r="D22" s="10">
        <v>3</v>
      </c>
      <c r="E22" s="10">
        <v>3</v>
      </c>
      <c r="F22" s="10"/>
      <c r="G22" s="10"/>
      <c r="H22" s="10">
        <v>49.5</v>
      </c>
      <c r="I22" s="10">
        <v>4.5</v>
      </c>
      <c r="J22" s="14">
        <f aca="true" t="shared" si="2" ref="J22:J29">H22-I22</f>
        <v>45</v>
      </c>
      <c r="K22" s="22"/>
      <c r="L22" s="1">
        <v>1</v>
      </c>
      <c r="M22" s="1" t="s">
        <v>16</v>
      </c>
      <c r="N22" s="25">
        <v>9</v>
      </c>
      <c r="O22" s="25">
        <v>3</v>
      </c>
      <c r="P22" s="25">
        <v>3</v>
      </c>
      <c r="Q22" s="25"/>
      <c r="R22" s="25"/>
      <c r="S22" s="25">
        <v>42</v>
      </c>
      <c r="T22" s="25">
        <v>12</v>
      </c>
      <c r="U22" s="1">
        <f aca="true" t="shared" si="3" ref="U22:U29">S22-T22</f>
        <v>30</v>
      </c>
    </row>
    <row r="23" spans="1:21" s="15" customFormat="1" ht="20.25" customHeight="1">
      <c r="A23" s="1">
        <v>2</v>
      </c>
      <c r="B23" s="1" t="s">
        <v>21</v>
      </c>
      <c r="C23" s="25">
        <v>9</v>
      </c>
      <c r="D23" s="1">
        <v>3</v>
      </c>
      <c r="E23" s="1">
        <v>3</v>
      </c>
      <c r="F23" s="1"/>
      <c r="G23" s="1"/>
      <c r="H23" s="1">
        <v>39</v>
      </c>
      <c r="I23" s="1">
        <v>15</v>
      </c>
      <c r="J23" s="26">
        <f t="shared" si="2"/>
        <v>24</v>
      </c>
      <c r="K23" s="22"/>
      <c r="L23" s="1">
        <v>2</v>
      </c>
      <c r="M23" s="1" t="s">
        <v>23</v>
      </c>
      <c r="N23" s="10">
        <v>9</v>
      </c>
      <c r="O23" s="13">
        <v>3</v>
      </c>
      <c r="P23" s="13">
        <v>3</v>
      </c>
      <c r="Q23" s="13"/>
      <c r="R23" s="13"/>
      <c r="S23" s="13">
        <v>37.5</v>
      </c>
      <c r="T23" s="13">
        <v>16.5</v>
      </c>
      <c r="U23" s="13">
        <f t="shared" si="3"/>
        <v>21</v>
      </c>
    </row>
    <row r="24" spans="1:22" ht="18.75" customHeight="1">
      <c r="A24" s="17">
        <v>3</v>
      </c>
      <c r="B24" s="1" t="s">
        <v>19</v>
      </c>
      <c r="C24" s="25">
        <v>7</v>
      </c>
      <c r="D24" s="1">
        <v>3</v>
      </c>
      <c r="E24" s="1">
        <v>2</v>
      </c>
      <c r="F24" s="1"/>
      <c r="G24" s="1">
        <v>1</v>
      </c>
      <c r="H24" s="1">
        <v>33</v>
      </c>
      <c r="I24" s="1">
        <v>21</v>
      </c>
      <c r="J24" s="26">
        <f t="shared" si="2"/>
        <v>12</v>
      </c>
      <c r="K24" s="20"/>
      <c r="L24" s="1">
        <v>3</v>
      </c>
      <c r="M24" s="1" t="s">
        <v>8</v>
      </c>
      <c r="N24" s="10">
        <v>7</v>
      </c>
      <c r="O24" s="13">
        <v>3</v>
      </c>
      <c r="P24" s="13">
        <v>2</v>
      </c>
      <c r="Q24" s="13"/>
      <c r="R24" s="13">
        <v>1</v>
      </c>
      <c r="S24" s="13">
        <v>34.5</v>
      </c>
      <c r="T24" s="13">
        <v>19.5</v>
      </c>
      <c r="U24" s="14">
        <f t="shared" si="3"/>
        <v>15</v>
      </c>
      <c r="V24" s="20"/>
    </row>
    <row r="25" spans="1:21" s="18" customFormat="1" ht="20.25" customHeight="1">
      <c r="A25" s="13">
        <v>4</v>
      </c>
      <c r="B25" s="1" t="s">
        <v>18</v>
      </c>
      <c r="C25" s="10">
        <v>5</v>
      </c>
      <c r="D25" s="13">
        <v>3</v>
      </c>
      <c r="E25" s="13">
        <v>1</v>
      </c>
      <c r="F25" s="13"/>
      <c r="G25" s="13">
        <v>2</v>
      </c>
      <c r="H25" s="13">
        <v>24</v>
      </c>
      <c r="I25" s="13">
        <v>30</v>
      </c>
      <c r="J25" s="14">
        <f t="shared" si="2"/>
        <v>-6</v>
      </c>
      <c r="K25" s="22"/>
      <c r="L25" s="1">
        <v>3</v>
      </c>
      <c r="M25" s="1" t="s">
        <v>25</v>
      </c>
      <c r="N25" s="25">
        <v>7</v>
      </c>
      <c r="O25" s="1">
        <v>3</v>
      </c>
      <c r="P25" s="1">
        <v>2</v>
      </c>
      <c r="Q25" s="1"/>
      <c r="R25" s="1">
        <v>1</v>
      </c>
      <c r="S25" s="1">
        <v>34.5</v>
      </c>
      <c r="T25" s="1">
        <v>19.5</v>
      </c>
      <c r="U25" s="1">
        <f t="shared" si="3"/>
        <v>15</v>
      </c>
    </row>
    <row r="26" spans="1:21" s="15" customFormat="1" ht="20.25" customHeight="1">
      <c r="A26" s="13">
        <v>5</v>
      </c>
      <c r="B26" s="1" t="s">
        <v>13</v>
      </c>
      <c r="C26" s="10">
        <v>5</v>
      </c>
      <c r="D26" s="10">
        <v>3</v>
      </c>
      <c r="E26" s="10">
        <v>1</v>
      </c>
      <c r="F26" s="10"/>
      <c r="G26" s="10">
        <v>2</v>
      </c>
      <c r="H26" s="10">
        <v>21</v>
      </c>
      <c r="I26" s="10">
        <v>33</v>
      </c>
      <c r="J26" s="14">
        <f t="shared" si="2"/>
        <v>-12</v>
      </c>
      <c r="K26" s="23"/>
      <c r="L26" s="13">
        <v>5</v>
      </c>
      <c r="M26" s="1" t="s">
        <v>22</v>
      </c>
      <c r="N26" s="10">
        <v>5</v>
      </c>
      <c r="O26" s="10">
        <v>3</v>
      </c>
      <c r="P26" s="10">
        <v>1</v>
      </c>
      <c r="Q26" s="10"/>
      <c r="R26" s="10">
        <v>2</v>
      </c>
      <c r="S26" s="10">
        <v>30</v>
      </c>
      <c r="T26" s="10">
        <v>24</v>
      </c>
      <c r="U26" s="13">
        <f t="shared" si="3"/>
        <v>6</v>
      </c>
    </row>
    <row r="27" spans="1:21" s="28" customFormat="1" ht="21" customHeight="1">
      <c r="A27" s="1">
        <v>6</v>
      </c>
      <c r="B27" s="1" t="s">
        <v>20</v>
      </c>
      <c r="C27" s="25">
        <v>5</v>
      </c>
      <c r="D27" s="1">
        <v>3</v>
      </c>
      <c r="E27" s="1">
        <v>1</v>
      </c>
      <c r="F27" s="1"/>
      <c r="G27" s="1">
        <v>2</v>
      </c>
      <c r="H27" s="1">
        <v>19.5</v>
      </c>
      <c r="I27" s="1">
        <v>34.5</v>
      </c>
      <c r="J27" s="26">
        <f t="shared" si="2"/>
        <v>-15</v>
      </c>
      <c r="K27" s="27"/>
      <c r="L27" s="17">
        <v>6</v>
      </c>
      <c r="M27" s="1" t="s">
        <v>24</v>
      </c>
      <c r="N27" s="25">
        <v>5</v>
      </c>
      <c r="O27" s="1">
        <v>3</v>
      </c>
      <c r="P27" s="1">
        <v>1</v>
      </c>
      <c r="Q27" s="1"/>
      <c r="R27" s="1">
        <v>2</v>
      </c>
      <c r="S27" s="1">
        <v>22.5</v>
      </c>
      <c r="T27" s="1">
        <v>31.5</v>
      </c>
      <c r="U27" s="1">
        <f t="shared" si="3"/>
        <v>-9</v>
      </c>
    </row>
    <row r="28" spans="1:21" s="15" customFormat="1" ht="20.25" customHeight="1">
      <c r="A28" s="1">
        <v>7</v>
      </c>
      <c r="B28" s="1" t="s">
        <v>27</v>
      </c>
      <c r="C28" s="25">
        <v>5</v>
      </c>
      <c r="D28" s="1">
        <v>3</v>
      </c>
      <c r="E28" s="1">
        <v>1</v>
      </c>
      <c r="F28" s="1"/>
      <c r="G28" s="1">
        <v>2</v>
      </c>
      <c r="H28" s="1">
        <v>15</v>
      </c>
      <c r="I28" s="1">
        <v>39</v>
      </c>
      <c r="J28" s="26">
        <f t="shared" si="2"/>
        <v>-24</v>
      </c>
      <c r="K28" s="22"/>
      <c r="L28" s="1">
        <v>7</v>
      </c>
      <c r="M28" s="1" t="s">
        <v>26</v>
      </c>
      <c r="N28" s="25">
        <v>3</v>
      </c>
      <c r="O28" s="1">
        <v>3</v>
      </c>
      <c r="P28" s="1"/>
      <c r="Q28" s="1"/>
      <c r="R28" s="1">
        <v>3</v>
      </c>
      <c r="S28" s="1">
        <v>10.5</v>
      </c>
      <c r="T28" s="1">
        <v>43.5</v>
      </c>
      <c r="U28" s="1">
        <f t="shared" si="3"/>
        <v>-33</v>
      </c>
    </row>
    <row r="29" spans="1:21" s="28" customFormat="1" ht="21" customHeight="1">
      <c r="A29" s="1">
        <v>8</v>
      </c>
      <c r="B29" s="25" t="s">
        <v>9</v>
      </c>
      <c r="C29" s="10">
        <v>3</v>
      </c>
      <c r="D29" s="10">
        <v>3</v>
      </c>
      <c r="E29" s="10"/>
      <c r="F29" s="10"/>
      <c r="G29" s="10">
        <v>3</v>
      </c>
      <c r="H29" s="10">
        <v>15</v>
      </c>
      <c r="I29" s="10">
        <v>39</v>
      </c>
      <c r="J29" s="14">
        <f t="shared" si="2"/>
        <v>-24</v>
      </c>
      <c r="K29" s="27"/>
      <c r="L29" s="13">
        <v>8</v>
      </c>
      <c r="M29" s="25" t="s">
        <v>14</v>
      </c>
      <c r="N29" s="10">
        <v>3</v>
      </c>
      <c r="O29" s="10">
        <v>3</v>
      </c>
      <c r="P29" s="10"/>
      <c r="Q29" s="10"/>
      <c r="R29" s="10">
        <v>3</v>
      </c>
      <c r="S29" s="10">
        <v>4.5</v>
      </c>
      <c r="T29" s="10">
        <v>49.5</v>
      </c>
      <c r="U29" s="13">
        <f t="shared" si="3"/>
        <v>-45</v>
      </c>
    </row>
    <row r="30" ht="24.75" customHeight="1"/>
    <row r="31" s="15" customFormat="1" ht="20.25" customHeight="1"/>
    <row r="32" ht="20.25" customHeight="1"/>
    <row r="33" s="15" customFormat="1" ht="20.25" customHeight="1"/>
    <row r="34" spans="1:21" ht="20.25">
      <c r="A34" s="42" t="s">
        <v>11</v>
      </c>
      <c r="B34" s="42"/>
      <c r="C34" s="42"/>
      <c r="D34" s="42"/>
      <c r="E34" s="42"/>
      <c r="F34" s="42"/>
      <c r="G34" s="42"/>
      <c r="H34" s="42"/>
      <c r="I34" s="42"/>
      <c r="J34" s="42"/>
      <c r="K34" s="30"/>
      <c r="L34" s="42" t="s">
        <v>12</v>
      </c>
      <c r="M34" s="42"/>
      <c r="N34" s="42"/>
      <c r="O34" s="42"/>
      <c r="P34" s="42"/>
      <c r="Q34" s="42"/>
      <c r="R34" s="42"/>
      <c r="S34" s="42"/>
      <c r="T34" s="42"/>
      <c r="U34" s="42"/>
    </row>
    <row r="35" s="12" customFormat="1" ht="21" customHeight="1">
      <c r="A35" s="21"/>
    </row>
    <row r="36" spans="1:21" s="15" customFormat="1" ht="21" customHeight="1">
      <c r="A36" s="39" t="s">
        <v>10</v>
      </c>
      <c r="B36" s="24">
        <v>44815</v>
      </c>
      <c r="C36" s="8" t="s">
        <v>0</v>
      </c>
      <c r="D36" s="8" t="s">
        <v>1</v>
      </c>
      <c r="E36" s="8" t="s">
        <v>2</v>
      </c>
      <c r="F36" s="8" t="s">
        <v>3</v>
      </c>
      <c r="G36" s="8" t="s">
        <v>4</v>
      </c>
      <c r="H36" s="8" t="s">
        <v>5</v>
      </c>
      <c r="I36" s="8" t="s">
        <v>6</v>
      </c>
      <c r="J36" s="4" t="s">
        <v>7</v>
      </c>
      <c r="L36" s="39" t="s">
        <v>10</v>
      </c>
      <c r="M36" s="24">
        <v>44815</v>
      </c>
      <c r="N36" s="8" t="s">
        <v>0</v>
      </c>
      <c r="O36" s="8" t="s">
        <v>1</v>
      </c>
      <c r="P36" s="8" t="s">
        <v>2</v>
      </c>
      <c r="Q36" s="8" t="s">
        <v>3</v>
      </c>
      <c r="R36" s="8" t="s">
        <v>4</v>
      </c>
      <c r="S36" s="8" t="s">
        <v>5</v>
      </c>
      <c r="T36" s="8" t="s">
        <v>6</v>
      </c>
      <c r="U36" s="8" t="s">
        <v>7</v>
      </c>
    </row>
    <row r="37" spans="1:21" ht="21" customHeight="1">
      <c r="A37" s="40"/>
      <c r="B37" s="9"/>
      <c r="C37" s="10"/>
      <c r="D37" s="10"/>
      <c r="E37" s="10"/>
      <c r="F37" s="10"/>
      <c r="G37" s="10"/>
      <c r="H37" s="10"/>
      <c r="I37" s="10"/>
      <c r="J37" s="11"/>
      <c r="L37" s="40"/>
      <c r="M37" s="9"/>
      <c r="N37" s="10"/>
      <c r="O37" s="10"/>
      <c r="P37" s="10"/>
      <c r="Q37" s="10"/>
      <c r="R37" s="10"/>
      <c r="S37" s="10"/>
      <c r="T37" s="10"/>
      <c r="U37" s="10"/>
    </row>
    <row r="38" spans="1:21" s="18" customFormat="1" ht="21" customHeight="1">
      <c r="A38" s="1">
        <v>1</v>
      </c>
      <c r="B38" s="1" t="s">
        <v>15</v>
      </c>
      <c r="C38" s="10">
        <v>15</v>
      </c>
      <c r="D38" s="10">
        <v>5</v>
      </c>
      <c r="E38" s="10">
        <v>5</v>
      </c>
      <c r="F38" s="10"/>
      <c r="G38" s="10"/>
      <c r="H38" s="10">
        <v>78</v>
      </c>
      <c r="I38" s="10">
        <v>12</v>
      </c>
      <c r="J38" s="14">
        <f aca="true" t="shared" si="4" ref="J38:J45">H38-I38</f>
        <v>66</v>
      </c>
      <c r="L38" s="1">
        <v>1</v>
      </c>
      <c r="M38" s="1" t="s">
        <v>16</v>
      </c>
      <c r="N38" s="25">
        <v>15</v>
      </c>
      <c r="O38" s="25">
        <v>5</v>
      </c>
      <c r="P38" s="25">
        <v>5</v>
      </c>
      <c r="Q38" s="25"/>
      <c r="R38" s="25"/>
      <c r="S38" s="25">
        <v>73.5</v>
      </c>
      <c r="T38" s="25">
        <v>16.5</v>
      </c>
      <c r="U38" s="1">
        <f aca="true" t="shared" si="5" ref="U38:U45">S38-T38</f>
        <v>57</v>
      </c>
    </row>
    <row r="39" spans="1:21" s="15" customFormat="1" ht="21" customHeight="1">
      <c r="A39" s="1">
        <v>2</v>
      </c>
      <c r="B39" s="1" t="s">
        <v>21</v>
      </c>
      <c r="C39" s="25">
        <v>15</v>
      </c>
      <c r="D39" s="1">
        <v>5</v>
      </c>
      <c r="E39" s="1">
        <v>5</v>
      </c>
      <c r="F39" s="1"/>
      <c r="G39" s="1"/>
      <c r="H39" s="1">
        <v>72</v>
      </c>
      <c r="I39" s="1">
        <v>18</v>
      </c>
      <c r="J39" s="26">
        <f t="shared" si="4"/>
        <v>54</v>
      </c>
      <c r="L39" s="1">
        <v>2</v>
      </c>
      <c r="M39" s="1" t="s">
        <v>23</v>
      </c>
      <c r="N39" s="10">
        <v>15</v>
      </c>
      <c r="O39" s="13">
        <v>5</v>
      </c>
      <c r="P39" s="13">
        <v>5</v>
      </c>
      <c r="Q39" s="13"/>
      <c r="R39" s="13"/>
      <c r="S39" s="13">
        <v>63</v>
      </c>
      <c r="T39" s="13">
        <v>27</v>
      </c>
      <c r="U39" s="13">
        <f t="shared" si="5"/>
        <v>36</v>
      </c>
    </row>
    <row r="40" spans="1:21" s="28" customFormat="1" ht="21" customHeight="1">
      <c r="A40" s="17">
        <v>3</v>
      </c>
      <c r="B40" s="1" t="s">
        <v>19</v>
      </c>
      <c r="C40" s="25">
        <v>10</v>
      </c>
      <c r="D40" s="1">
        <v>5</v>
      </c>
      <c r="E40" s="1">
        <v>2</v>
      </c>
      <c r="F40" s="1">
        <v>1</v>
      </c>
      <c r="G40" s="1">
        <v>2</v>
      </c>
      <c r="H40" s="1">
        <v>48</v>
      </c>
      <c r="I40" s="1">
        <v>42</v>
      </c>
      <c r="J40" s="26">
        <f t="shared" si="4"/>
        <v>6</v>
      </c>
      <c r="L40" s="1">
        <v>3</v>
      </c>
      <c r="M40" s="1" t="s">
        <v>25</v>
      </c>
      <c r="N40" s="25">
        <v>11</v>
      </c>
      <c r="O40" s="1">
        <v>5</v>
      </c>
      <c r="P40" s="1">
        <v>3</v>
      </c>
      <c r="Q40" s="1"/>
      <c r="R40" s="1">
        <v>2</v>
      </c>
      <c r="S40" s="1">
        <v>49.5</v>
      </c>
      <c r="T40" s="1">
        <v>40.5</v>
      </c>
      <c r="U40" s="26">
        <f t="shared" si="5"/>
        <v>9</v>
      </c>
    </row>
    <row r="41" spans="1:21" s="15" customFormat="1" ht="21" customHeight="1">
      <c r="A41" s="1">
        <v>7</v>
      </c>
      <c r="B41" s="1" t="s">
        <v>27</v>
      </c>
      <c r="C41" s="25">
        <v>10</v>
      </c>
      <c r="D41" s="1">
        <v>5</v>
      </c>
      <c r="E41" s="1">
        <v>2</v>
      </c>
      <c r="F41" s="1">
        <v>1</v>
      </c>
      <c r="G41" s="1">
        <v>2</v>
      </c>
      <c r="H41" s="1">
        <v>37.5</v>
      </c>
      <c r="I41" s="1">
        <v>52.5</v>
      </c>
      <c r="J41" s="26">
        <f t="shared" si="4"/>
        <v>-15</v>
      </c>
      <c r="L41" s="17">
        <v>4</v>
      </c>
      <c r="M41" s="1" t="s">
        <v>24</v>
      </c>
      <c r="N41" s="25">
        <v>9</v>
      </c>
      <c r="O41" s="25">
        <v>5</v>
      </c>
      <c r="P41" s="25">
        <v>2</v>
      </c>
      <c r="Q41" s="25"/>
      <c r="R41" s="25">
        <v>3</v>
      </c>
      <c r="S41" s="25">
        <v>40.5</v>
      </c>
      <c r="T41" s="25">
        <v>49.5</v>
      </c>
      <c r="U41" s="1">
        <f t="shared" si="5"/>
        <v>-9</v>
      </c>
    </row>
    <row r="42" spans="1:22" s="28" customFormat="1" ht="21" customHeight="1">
      <c r="A42" s="1">
        <v>6</v>
      </c>
      <c r="B42" s="1" t="s">
        <v>20</v>
      </c>
      <c r="C42" s="25">
        <v>9</v>
      </c>
      <c r="D42" s="25">
        <v>5</v>
      </c>
      <c r="E42" s="25">
        <v>2</v>
      </c>
      <c r="F42" s="25"/>
      <c r="G42" s="25">
        <v>3</v>
      </c>
      <c r="H42" s="25">
        <v>36</v>
      </c>
      <c r="I42" s="25">
        <v>54</v>
      </c>
      <c r="J42" s="26">
        <f t="shared" si="4"/>
        <v>-18</v>
      </c>
      <c r="K42"/>
      <c r="L42" s="1">
        <v>5</v>
      </c>
      <c r="M42" s="1" t="s">
        <v>8</v>
      </c>
      <c r="N42" s="10">
        <v>9</v>
      </c>
      <c r="O42" s="13">
        <v>5</v>
      </c>
      <c r="P42" s="13">
        <v>2</v>
      </c>
      <c r="Q42" s="13"/>
      <c r="R42" s="13">
        <v>3</v>
      </c>
      <c r="S42" s="13">
        <v>48</v>
      </c>
      <c r="T42" s="13">
        <v>42</v>
      </c>
      <c r="U42" s="13">
        <f t="shared" si="5"/>
        <v>6</v>
      </c>
      <c r="V42"/>
    </row>
    <row r="43" spans="1:22" ht="21" customHeight="1">
      <c r="A43" s="13">
        <v>5</v>
      </c>
      <c r="B43" s="1" t="s">
        <v>13</v>
      </c>
      <c r="C43" s="10">
        <v>8</v>
      </c>
      <c r="D43" s="13">
        <v>5</v>
      </c>
      <c r="E43" s="13">
        <v>1</v>
      </c>
      <c r="F43" s="13">
        <v>1</v>
      </c>
      <c r="G43" s="13">
        <v>3</v>
      </c>
      <c r="H43" s="13">
        <v>31.5</v>
      </c>
      <c r="I43" s="13">
        <v>58.5</v>
      </c>
      <c r="J43" s="14">
        <f t="shared" si="4"/>
        <v>-27</v>
      </c>
      <c r="K43" s="28"/>
      <c r="L43" s="13">
        <v>6</v>
      </c>
      <c r="M43" s="1" t="s">
        <v>22</v>
      </c>
      <c r="N43" s="10">
        <v>7</v>
      </c>
      <c r="O43" s="13">
        <v>5</v>
      </c>
      <c r="P43" s="13">
        <v>1</v>
      </c>
      <c r="Q43" s="13"/>
      <c r="R43" s="13">
        <v>4</v>
      </c>
      <c r="S43" s="13">
        <v>39</v>
      </c>
      <c r="T43" s="13">
        <v>51</v>
      </c>
      <c r="U43" s="13">
        <f t="shared" si="5"/>
        <v>-12</v>
      </c>
      <c r="V43" s="28"/>
    </row>
    <row r="44" spans="1:21" s="15" customFormat="1" ht="21" customHeight="1">
      <c r="A44" s="13">
        <v>4</v>
      </c>
      <c r="B44" s="1" t="s">
        <v>18</v>
      </c>
      <c r="C44" s="10">
        <v>7</v>
      </c>
      <c r="D44" s="13">
        <v>5</v>
      </c>
      <c r="E44" s="13">
        <v>1</v>
      </c>
      <c r="F44" s="13"/>
      <c r="G44" s="13">
        <v>4</v>
      </c>
      <c r="H44" s="13">
        <v>28.5</v>
      </c>
      <c r="I44" s="13">
        <v>61.5</v>
      </c>
      <c r="J44" s="14">
        <f t="shared" si="4"/>
        <v>-33</v>
      </c>
      <c r="L44" s="13">
        <v>7</v>
      </c>
      <c r="M44" s="25" t="s">
        <v>14</v>
      </c>
      <c r="N44" s="10">
        <v>7</v>
      </c>
      <c r="O44" s="10">
        <v>5</v>
      </c>
      <c r="P44" s="10">
        <v>1</v>
      </c>
      <c r="Q44" s="10"/>
      <c r="R44" s="10">
        <v>4</v>
      </c>
      <c r="S44" s="10">
        <v>21</v>
      </c>
      <c r="T44" s="10">
        <v>69</v>
      </c>
      <c r="U44" s="13">
        <f t="shared" si="5"/>
        <v>-48</v>
      </c>
    </row>
    <row r="45" spans="1:21" ht="21" customHeight="1">
      <c r="A45" s="1">
        <v>8</v>
      </c>
      <c r="B45" s="25" t="s">
        <v>9</v>
      </c>
      <c r="C45" s="10">
        <v>6</v>
      </c>
      <c r="D45" s="10">
        <v>5</v>
      </c>
      <c r="E45" s="10"/>
      <c r="F45" s="10">
        <v>1</v>
      </c>
      <c r="G45" s="10">
        <v>4</v>
      </c>
      <c r="H45" s="10">
        <v>28.5</v>
      </c>
      <c r="I45" s="10">
        <v>61.5</v>
      </c>
      <c r="J45" s="14">
        <f t="shared" si="4"/>
        <v>-33</v>
      </c>
      <c r="L45" s="1">
        <v>8</v>
      </c>
      <c r="M45" s="1" t="s">
        <v>26</v>
      </c>
      <c r="N45" s="25">
        <v>7</v>
      </c>
      <c r="O45" s="1">
        <v>5</v>
      </c>
      <c r="P45" s="1">
        <v>1</v>
      </c>
      <c r="Q45" s="1"/>
      <c r="R45" s="1">
        <v>4</v>
      </c>
      <c r="S45" s="1">
        <v>25.5</v>
      </c>
      <c r="T45" s="1">
        <v>64.5</v>
      </c>
      <c r="U45" s="1">
        <f t="shared" si="5"/>
        <v>-39</v>
      </c>
    </row>
    <row r="46" s="15" customFormat="1" ht="21" customHeight="1">
      <c r="A46" s="22"/>
    </row>
    <row r="51" s="5" customFormat="1" ht="9.75" customHeight="1">
      <c r="A51" s="19"/>
    </row>
    <row r="52" ht="12.75">
      <c r="A52" s="20"/>
    </row>
    <row r="53" s="15" customFormat="1" ht="21" customHeight="1">
      <c r="A53" s="22"/>
    </row>
    <row r="54" spans="1:4" s="15" customFormat="1" ht="21" customHeight="1">
      <c r="A54" s="29"/>
      <c r="B54"/>
      <c r="C54"/>
      <c r="D54"/>
    </row>
    <row r="55" spans="1:4" ht="21" customHeight="1">
      <c r="A55" s="29"/>
      <c r="B55"/>
      <c r="C55"/>
      <c r="D55" s="16"/>
    </row>
    <row r="56" spans="1:4" s="18" customFormat="1" ht="21" customHeight="1">
      <c r="A56" s="22"/>
      <c r="B56" s="15"/>
      <c r="C56" s="15"/>
      <c r="D56" s="15"/>
    </row>
    <row r="57" s="28" customFormat="1" ht="21" customHeight="1">
      <c r="A57" s="27"/>
    </row>
    <row r="58" s="28" customFormat="1" ht="21" customHeight="1">
      <c r="A58" s="27"/>
    </row>
    <row r="59" spans="1:4" s="15" customFormat="1" ht="21" customHeight="1">
      <c r="A59" s="27"/>
      <c r="B59" s="28"/>
      <c r="C59" s="28"/>
      <c r="D59" s="28"/>
    </row>
    <row r="60" spans="1:4" s="15" customFormat="1" ht="21" customHeight="1">
      <c r="A60" s="29"/>
      <c r="B60" s="16"/>
      <c r="C60" s="16"/>
      <c r="D60" s="16"/>
    </row>
    <row r="61" spans="1:4" s="15" customFormat="1" ht="21" customHeight="1">
      <c r="A61" s="29"/>
      <c r="B61" s="16"/>
      <c r="C61" s="16"/>
      <c r="D61" s="16"/>
    </row>
    <row r="62" spans="1:4" ht="21" customHeight="1">
      <c r="A62" s="23"/>
      <c r="B62" s="18"/>
      <c r="C62" s="18"/>
      <c r="D62" s="18"/>
    </row>
    <row r="63" ht="21" customHeight="1">
      <c r="A63" s="20"/>
    </row>
    <row r="64" s="15" customFormat="1" ht="21" customHeight="1">
      <c r="A64" s="22"/>
    </row>
    <row r="75" ht="23.25" customHeight="1"/>
    <row r="76" ht="12.75">
      <c r="A76" s="20"/>
    </row>
    <row r="77" spans="1:4" s="12" customFormat="1" ht="21" customHeight="1">
      <c r="A77" s="22"/>
      <c r="B77" s="15"/>
      <c r="C77" s="15"/>
      <c r="D77" s="15"/>
    </row>
    <row r="78" spans="1:4" s="15" customFormat="1" ht="21" customHeight="1">
      <c r="A78" s="27"/>
      <c r="B78" s="28"/>
      <c r="C78" s="28"/>
      <c r="D78" s="28"/>
    </row>
    <row r="79" spans="1:4" s="18" customFormat="1" ht="21" customHeight="1">
      <c r="A79" s="22"/>
      <c r="B79" s="15"/>
      <c r="C79" s="15"/>
      <c r="D79" s="15"/>
    </row>
    <row r="80" spans="1:4" ht="21" customHeight="1">
      <c r="A80" s="29"/>
      <c r="B80"/>
      <c r="C80"/>
      <c r="D80" s="16"/>
    </row>
    <row r="81" spans="1:4" s="15" customFormat="1" ht="21" customHeight="1">
      <c r="A81" s="29"/>
      <c r="B81"/>
      <c r="C81"/>
      <c r="D81"/>
    </row>
    <row r="82" spans="1:4" s="28" customFormat="1" ht="21" customHeight="1">
      <c r="A82" s="22"/>
      <c r="B82" s="15"/>
      <c r="C82" s="15"/>
      <c r="D82" s="15"/>
    </row>
    <row r="83" spans="1:4" s="15" customFormat="1" ht="21" customHeight="1">
      <c r="A83" s="23"/>
      <c r="B83" s="18"/>
      <c r="C83" s="18"/>
      <c r="D83" s="18"/>
    </row>
    <row r="84" s="28" customFormat="1" ht="21" customHeight="1">
      <c r="A84" s="27"/>
    </row>
    <row r="85" spans="1:4" ht="21" customHeight="1">
      <c r="A85" s="22"/>
      <c r="B85" s="15"/>
      <c r="C85" s="15"/>
      <c r="D85" s="15"/>
    </row>
    <row r="86" spans="1:4" s="15" customFormat="1" ht="21" customHeight="1">
      <c r="A86" s="29"/>
      <c r="B86" s="16"/>
      <c r="C86" s="16"/>
      <c r="D86" s="16"/>
    </row>
    <row r="87" s="15" customFormat="1" ht="21" customHeight="1">
      <c r="A87" s="22"/>
    </row>
    <row r="88" ht="21" customHeight="1">
      <c r="A88" s="20"/>
    </row>
    <row r="89" spans="1:4" s="15" customFormat="1" ht="21" customHeight="1">
      <c r="A89" s="36"/>
      <c r="B89" s="12"/>
      <c r="C89" s="12"/>
      <c r="D89" s="12"/>
    </row>
    <row r="91" ht="12.75">
      <c r="A91" s="20"/>
    </row>
    <row r="92" spans="1:4" s="12" customFormat="1" ht="21" customHeight="1">
      <c r="A92" s="22"/>
      <c r="B92" s="15"/>
      <c r="C92" s="15"/>
      <c r="D92" s="15"/>
    </row>
    <row r="93" spans="1:4" s="15" customFormat="1" ht="21" customHeight="1">
      <c r="A93" s="27"/>
      <c r="B93" s="28"/>
      <c r="C93" s="28"/>
      <c r="D93" s="28"/>
    </row>
    <row r="94" spans="1:4" s="18" customFormat="1" ht="21" customHeight="1">
      <c r="A94" s="22"/>
      <c r="B94" s="15"/>
      <c r="C94" s="15"/>
      <c r="D94" s="15"/>
    </row>
    <row r="95" spans="1:4" ht="21" customHeight="1">
      <c r="A95" s="29"/>
      <c r="B95"/>
      <c r="C95"/>
      <c r="D95" s="16"/>
    </row>
    <row r="96" spans="1:4" s="15" customFormat="1" ht="21" customHeight="1">
      <c r="A96" s="29"/>
      <c r="B96"/>
      <c r="C96"/>
      <c r="D96"/>
    </row>
    <row r="97" spans="1:4" s="28" customFormat="1" ht="21" customHeight="1">
      <c r="A97" s="22"/>
      <c r="B97" s="15"/>
      <c r="C97" s="15"/>
      <c r="D97" s="15"/>
    </row>
    <row r="98" spans="1:4" s="15" customFormat="1" ht="21" customHeight="1">
      <c r="A98" s="23"/>
      <c r="B98" s="18"/>
      <c r="C98" s="18"/>
      <c r="D98" s="18"/>
    </row>
    <row r="99" s="28" customFormat="1" ht="21" customHeight="1">
      <c r="A99" s="27"/>
    </row>
    <row r="100" spans="1:4" ht="21" customHeight="1">
      <c r="A100" s="22"/>
      <c r="B100" s="15"/>
      <c r="C100" s="15"/>
      <c r="D100" s="15"/>
    </row>
    <row r="101" spans="1:4" s="15" customFormat="1" ht="21" customHeight="1">
      <c r="A101" s="29"/>
      <c r="B101" s="16"/>
      <c r="C101" s="16"/>
      <c r="D101" s="16"/>
    </row>
    <row r="102" s="15" customFormat="1" ht="21" customHeight="1">
      <c r="A102" s="22"/>
    </row>
    <row r="103" ht="21" customHeight="1">
      <c r="A103" s="20"/>
    </row>
  </sheetData>
  <sheetProtection/>
  <mergeCells count="6">
    <mergeCell ref="A18:J18"/>
    <mergeCell ref="A2:J2"/>
    <mergeCell ref="L2:U2"/>
    <mergeCell ref="A1:U1"/>
    <mergeCell ref="A34:J34"/>
    <mergeCell ref="L34:U34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Patrick Petit</cp:lastModifiedBy>
  <cp:lastPrinted>2022-09-12T12:27:49Z</cp:lastPrinted>
  <dcterms:created xsi:type="dcterms:W3CDTF">2011-01-12T15:07:10Z</dcterms:created>
  <dcterms:modified xsi:type="dcterms:W3CDTF">2022-09-15T16:02:40Z</dcterms:modified>
  <cp:category/>
  <cp:version/>
  <cp:contentType/>
  <cp:contentStatus/>
</cp:coreProperties>
</file>