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0" windowHeight="7190" tabRatio="987" activeTab="1"/>
  </bookViews>
  <sheets>
    <sheet name="D1V" sheetId="1" r:id="rId1"/>
    <sheet name="D2VA" sheetId="2" r:id="rId2"/>
    <sheet name="D3VA" sheetId="3" r:id="rId3"/>
    <sheet name="D3VB" sheetId="4" r:id="rId4"/>
    <sheet name="D2VB" sheetId="5" r:id="rId5"/>
  </sheets>
  <definedNames/>
  <calcPr fullCalcOnLoad="1"/>
</workbook>
</file>

<file path=xl/sharedStrings.xml><?xml version="1.0" encoding="utf-8"?>
<sst xmlns="http://schemas.openxmlformats.org/spreadsheetml/2006/main" count="1383" uniqueCount="186">
  <si>
    <t>Ligue du Centre</t>
  </si>
  <si>
    <t>F</t>
  </si>
  <si>
    <t xml:space="preserve">Clubs </t>
  </si>
  <si>
    <t>JOURNEES 2021</t>
  </si>
  <si>
    <t>Comité du Cher</t>
  </si>
  <si>
    <t xml:space="preserve">ST AMAND </t>
  </si>
  <si>
    <t>CHAMPIONNAT</t>
  </si>
  <si>
    <t>ST FLORENT 1V</t>
  </si>
  <si>
    <t>J 1</t>
  </si>
  <si>
    <t>Orval</t>
  </si>
  <si>
    <t xml:space="preserve">DEPARTEMENTAL  </t>
  </si>
  <si>
    <t xml:space="preserve">VALLENAY  </t>
  </si>
  <si>
    <t>J 23</t>
  </si>
  <si>
    <t>3 juin</t>
  </si>
  <si>
    <t>BOIS YEVRE</t>
  </si>
  <si>
    <t xml:space="preserve">DES CLUBS </t>
  </si>
  <si>
    <t>LA GUERCHE 1V</t>
  </si>
  <si>
    <t>J 45</t>
  </si>
  <si>
    <t>10 juin</t>
  </si>
  <si>
    <t>P B</t>
  </si>
  <si>
    <t>SAISON 2021</t>
  </si>
  <si>
    <t>JOUET</t>
  </si>
  <si>
    <t>J 67</t>
  </si>
  <si>
    <t>13 SEPT</t>
  </si>
  <si>
    <t>St Florent</t>
  </si>
  <si>
    <t>PLAIMPIED</t>
  </si>
  <si>
    <t>J 89</t>
  </si>
  <si>
    <t>20 SEPT</t>
  </si>
  <si>
    <t>Genouilly</t>
  </si>
  <si>
    <t>C.  D.  C. V.</t>
  </si>
  <si>
    <t>ARGENT</t>
  </si>
  <si>
    <t>J 1011</t>
  </si>
  <si>
    <t>04 OCT</t>
  </si>
  <si>
    <t>Beffes</t>
  </si>
  <si>
    <t>PET BER 1V</t>
  </si>
  <si>
    <t xml:space="preserve">MEHUN </t>
  </si>
  <si>
    <t xml:space="preserve">BOIS YEVRE </t>
  </si>
  <si>
    <t>St DOULCHARD</t>
  </si>
  <si>
    <t>Journée N° 1</t>
  </si>
  <si>
    <t>JEUDI 01 07</t>
  </si>
  <si>
    <t>Résultats</t>
  </si>
  <si>
    <t>Points</t>
  </si>
  <si>
    <t>Classement 1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</si>
  <si>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</si>
  <si>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</si>
  <si>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</si>
  <si>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</si>
  <si>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</si>
  <si>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</si>
  <si>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</si>
  <si>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</si>
  <si>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</si>
  <si>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</si>
  <si>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ORVAL 1V</t>
  </si>
  <si>
    <t>M 2</t>
  </si>
  <si>
    <t>M 3</t>
  </si>
  <si>
    <t>M 4</t>
  </si>
  <si>
    <t>M 5</t>
  </si>
  <si>
    <t>MEHUN</t>
  </si>
  <si>
    <t>M 6</t>
  </si>
  <si>
    <t>ST DOUL 2V</t>
  </si>
  <si>
    <t>ARBITRES :</t>
  </si>
  <si>
    <t>Journée N° 2</t>
  </si>
  <si>
    <t>JEUDI 03 juin</t>
  </si>
  <si>
    <t>SCORES</t>
  </si>
  <si>
    <t xml:space="preserve">Classement 23 </t>
  </si>
  <si>
    <t>08h30        LIEU :</t>
  </si>
  <si>
    <t>Esprit 2 B Y</t>
  </si>
  <si>
    <t>exempt</t>
  </si>
  <si>
    <t>Journée N° 3</t>
  </si>
  <si>
    <t>SAULET Manon</t>
  </si>
  <si>
    <t>OBS:</t>
  </si>
  <si>
    <t>GIACALONE Jacques</t>
  </si>
  <si>
    <t>Journée N° 4</t>
  </si>
  <si>
    <t>JEU 10 JUIN</t>
  </si>
  <si>
    <t>Classement 45</t>
  </si>
  <si>
    <t>P B    E2</t>
  </si>
  <si>
    <t>JOUET 1</t>
  </si>
  <si>
    <t xml:space="preserve">VALLENAY 1 </t>
  </si>
  <si>
    <t>LA GUERCHE 1</t>
  </si>
  <si>
    <t>PET BER 1</t>
  </si>
  <si>
    <t>PLAIMPIED 1</t>
  </si>
  <si>
    <t>Journée N° 5</t>
  </si>
  <si>
    <t>LAGNEAU Anne Marie</t>
  </si>
  <si>
    <t xml:space="preserve"> </t>
  </si>
  <si>
    <t>Journée N° 6</t>
  </si>
  <si>
    <t>24 JUIN</t>
  </si>
  <si>
    <t>Classement 67</t>
  </si>
  <si>
    <t>Marmagne</t>
  </si>
  <si>
    <t xml:space="preserve">ST AMAND 1 </t>
  </si>
  <si>
    <t>ST DOULCHARD1</t>
  </si>
  <si>
    <t>BOIS YEVRE 1</t>
  </si>
  <si>
    <t>ARGENT 1</t>
  </si>
  <si>
    <t>ST FLORENT 1</t>
  </si>
  <si>
    <t xml:space="preserve">MEHUN 1 </t>
  </si>
  <si>
    <t>Journée N° 7</t>
  </si>
  <si>
    <t>VALLENAY  1</t>
  </si>
  <si>
    <t>ST AMAND 1</t>
  </si>
  <si>
    <t>Journée N° 8</t>
  </si>
  <si>
    <t>Jeudi 09 SEPT</t>
  </si>
  <si>
    <t>Classement 89</t>
  </si>
  <si>
    <t>GENOUILLY</t>
  </si>
  <si>
    <t xml:space="preserve">BOIS YEVRE 1 </t>
  </si>
  <si>
    <t>ST DOULCHARD 1</t>
  </si>
  <si>
    <t xml:space="preserve">VALLENAY 1  </t>
  </si>
  <si>
    <t>Journée N° 9</t>
  </si>
  <si>
    <t>Journée N° 10</t>
  </si>
  <si>
    <t>Classement 10 11</t>
  </si>
  <si>
    <t>BEFFES</t>
  </si>
  <si>
    <t>Journée N° 11</t>
  </si>
  <si>
    <t>CLUBS 2021</t>
  </si>
  <si>
    <t>Charly 1</t>
  </si>
  <si>
    <t>Chateauneuf 1</t>
  </si>
  <si>
    <t>01 juillet</t>
  </si>
  <si>
    <t>La Guerche 2</t>
  </si>
  <si>
    <t>J 2</t>
  </si>
  <si>
    <t>03 juin</t>
  </si>
  <si>
    <t>B Y E2</t>
  </si>
  <si>
    <t>Levet 1</t>
  </si>
  <si>
    <t>J 3</t>
  </si>
  <si>
    <t>Orval 2</t>
  </si>
  <si>
    <t>J 4</t>
  </si>
  <si>
    <t>10 jui</t>
  </si>
  <si>
    <t>P B E2</t>
  </si>
  <si>
    <t>P Berruyère 2</t>
  </si>
  <si>
    <t>J 5</t>
  </si>
  <si>
    <t>La Chap St Urs 1</t>
  </si>
  <si>
    <t>J 6</t>
  </si>
  <si>
    <t>24 jui</t>
  </si>
  <si>
    <t>D 2 A Vétérans</t>
  </si>
  <si>
    <t>J 7</t>
  </si>
  <si>
    <t>Jeudi 01 juillet</t>
  </si>
  <si>
    <t>Exempt</t>
  </si>
  <si>
    <t>JEUDI 03 Juin</t>
  </si>
  <si>
    <t xml:space="preserve">Classement 2-3 </t>
  </si>
  <si>
    <t>Bois Yèvre E 2</t>
  </si>
  <si>
    <t>Jeudi 10 JUIN</t>
  </si>
  <si>
    <t>Classement 4-5</t>
  </si>
  <si>
    <t>P Berruyère  E 2</t>
  </si>
  <si>
    <t>P Berruyère  E 3</t>
  </si>
  <si>
    <t>Jeudi 24 Juin</t>
  </si>
  <si>
    <t>ST AMAND 2</t>
  </si>
  <si>
    <t xml:space="preserve">LIGNIERES </t>
  </si>
  <si>
    <t>BEFFES 1</t>
  </si>
  <si>
    <t>B Y</t>
  </si>
  <si>
    <t>ARGENT 2</t>
  </si>
  <si>
    <t>CULAN 1</t>
  </si>
  <si>
    <t>MARSEILLES</t>
  </si>
  <si>
    <t>CUFFY</t>
  </si>
  <si>
    <t>24 juin</t>
  </si>
  <si>
    <t>3 éme DV GA</t>
  </si>
  <si>
    <t>St Doulchard 2</t>
  </si>
  <si>
    <t>Trouy 1</t>
  </si>
  <si>
    <t>09 sept</t>
  </si>
  <si>
    <t>B Y    E 2</t>
  </si>
  <si>
    <t>ST AMAND 2V</t>
  </si>
  <si>
    <t>PET BER    E 2</t>
  </si>
  <si>
    <t>Jeudi 24 juin</t>
  </si>
  <si>
    <t>Classement 6-7</t>
  </si>
  <si>
    <t>JEUDI 09 SEPT</t>
  </si>
  <si>
    <t>Classement 8-9</t>
  </si>
  <si>
    <t>Charost1</t>
  </si>
  <si>
    <t>Chateaumeillant 1</t>
  </si>
  <si>
    <t>Vallenay 2</t>
  </si>
  <si>
    <t>Jeudi 03 juin</t>
  </si>
  <si>
    <t>St Amand</t>
  </si>
  <si>
    <t>Culan 2</t>
  </si>
  <si>
    <t>Petanque Berr 4</t>
  </si>
  <si>
    <t>Jeudi 10 Juin</t>
  </si>
  <si>
    <t xml:space="preserve">Chateaumeillant </t>
  </si>
  <si>
    <t>Plaimpied 2</t>
  </si>
  <si>
    <t>Torteron 1</t>
  </si>
  <si>
    <t>3 éme DV GB</t>
  </si>
  <si>
    <t>Cerbois 1</t>
  </si>
  <si>
    <t>JEUDI 01 juillet</t>
  </si>
  <si>
    <t>8h30        LIEU :</t>
  </si>
  <si>
    <t>GAUDRY Patrick</t>
  </si>
  <si>
    <t>JEUDI 24 JUIN</t>
  </si>
  <si>
    <t>St Florent 2</t>
  </si>
  <si>
    <t>Moulon 1</t>
  </si>
  <si>
    <t>Aubigny 1</t>
  </si>
  <si>
    <t>P Berruyère 3</t>
  </si>
  <si>
    <t>St Germain 1</t>
  </si>
  <si>
    <t>C B Vierzon 1</t>
  </si>
  <si>
    <t>D 2 B Vétérans</t>
  </si>
  <si>
    <t>JEUDI 07 OCT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</si>
</sst>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[$€]_-;\-* #,##0.00\ [$€]_-;_-* \-??\ [$€]_-;_-@_-"/>
    <numFmt numFmtId="167" formatCode="dd/mm/yy"/>
  </numFmts>
  <fonts count="106"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b/>
      <sz val="14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  <family val="0"/>
    </font>
    <font>
      <sz val="18"/>
      <color indexed="12"/>
      <name val="Academy Engraved LET"/>
      <family val="0"/>
    </font>
    <font>
      <b/>
      <sz val="16"/>
      <color indexed="12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  <family val="0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  <family val="0"/>
    </font>
    <font>
      <sz val="10"/>
      <color indexed="49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  <family val="0"/>
    </font>
    <font>
      <sz val="12"/>
      <name val="Academy Engraved LET"/>
      <family val="0"/>
    </font>
    <font>
      <sz val="11"/>
      <color indexed="8"/>
      <name val="Arial"/>
      <family val="2"/>
    </font>
    <font>
      <b/>
      <sz val="12"/>
      <color indexed="30"/>
      <name val="Arial"/>
      <family val="2"/>
    </font>
    <font>
      <sz val="10"/>
      <color indexed="12"/>
      <name val="Arial"/>
      <family val="2"/>
    </font>
    <font>
      <b/>
      <sz val="12"/>
      <color indexed="48"/>
      <name val="Arial"/>
      <family val="2"/>
    </font>
    <font>
      <b/>
      <sz val="11"/>
      <color indexed="48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1"/>
      <color indexed="4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48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b/>
      <sz val="16"/>
      <color indexed="53"/>
      <name val="Arial"/>
      <family val="2"/>
    </font>
    <font>
      <b/>
      <sz val="18"/>
      <color indexed="53"/>
      <name val="Arial"/>
      <family val="2"/>
    </font>
    <font>
      <b/>
      <sz val="24"/>
      <color indexed="12"/>
      <name val="Academy Engraved LET"/>
      <family val="0"/>
    </font>
    <font>
      <b/>
      <sz val="22"/>
      <color indexed="12"/>
      <name val="Arial"/>
      <family val="2"/>
    </font>
    <font>
      <sz val="9"/>
      <color indexed="12"/>
      <name val="Academy Engraved LET"/>
      <family val="0"/>
    </font>
    <font>
      <b/>
      <sz val="14"/>
      <color indexed="53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cademy Engraved LET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0" borderId="2" applyNumberFormat="0" applyFill="0" applyAlignment="0" applyProtection="0"/>
    <xf numFmtId="0" fontId="0" fillId="27" borderId="3" applyNumberFormat="0" applyFont="0" applyAlignment="0" applyProtection="0"/>
    <xf numFmtId="0" fontId="92" fillId="28" borderId="1" applyNumberFormat="0" applyAlignment="0" applyProtection="0"/>
    <xf numFmtId="166" fontId="0" fillId="0" borderId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6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horizontal="center" vertical="center"/>
      <protection/>
    </xf>
    <xf numFmtId="0" fontId="6" fillId="33" borderId="0" xfId="53" applyFont="1" applyFill="1" applyBorder="1" applyAlignment="1">
      <alignment vertical="center"/>
      <protection/>
    </xf>
    <xf numFmtId="0" fontId="7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/>
    </xf>
    <xf numFmtId="49" fontId="12" fillId="0" borderId="1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3" fillId="33" borderId="0" xfId="53" applyFont="1" applyFill="1">
      <alignment/>
      <protection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6" fillId="33" borderId="0" xfId="53" applyFont="1" applyFill="1" applyBorder="1" applyAlignment="1">
      <alignment horizontal="center" vertical="center"/>
      <protection/>
    </xf>
    <xf numFmtId="0" fontId="15" fillId="33" borderId="0" xfId="53" applyFont="1" applyFill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49" fontId="8" fillId="0" borderId="17" xfId="0" applyNumberFormat="1" applyFont="1" applyBorder="1" applyAlignment="1">
      <alignment horizontal="left" vertical="center"/>
    </xf>
    <xf numFmtId="0" fontId="19" fillId="0" borderId="2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4" fillId="33" borderId="18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vertical="center"/>
    </xf>
    <xf numFmtId="0" fontId="26" fillId="33" borderId="2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29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8" fillId="33" borderId="24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30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/>
    </xf>
    <xf numFmtId="0" fontId="30" fillId="33" borderId="18" xfId="0" applyFont="1" applyFill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49" fontId="28" fillId="0" borderId="17" xfId="0" applyNumberFormat="1" applyFont="1" applyBorder="1" applyAlignment="1">
      <alignment horizontal="left" vertical="center"/>
    </xf>
    <xf numFmtId="0" fontId="35" fillId="0" borderId="23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8" fillId="33" borderId="22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49" fontId="8" fillId="33" borderId="17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9" fillId="33" borderId="18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33" fillId="33" borderId="1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4" fillId="33" borderId="25" xfId="0" applyFont="1" applyFill="1" applyBorder="1" applyAlignment="1">
      <alignment horizontal="left" vertical="center"/>
    </xf>
    <xf numFmtId="0" fontId="25" fillId="0" borderId="26" xfId="0" applyFont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33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34" fillId="33" borderId="22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4" fillId="33" borderId="26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26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left" vertical="center"/>
    </xf>
    <xf numFmtId="0" fontId="8" fillId="36" borderId="13" xfId="0" applyFont="1" applyFill="1" applyBorder="1" applyAlignment="1">
      <alignment horizontal="left" vertical="center"/>
    </xf>
    <xf numFmtId="0" fontId="8" fillId="36" borderId="14" xfId="0" applyFont="1" applyFill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0" fontId="43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49" fontId="44" fillId="0" borderId="27" xfId="0" applyNumberFormat="1" applyFont="1" applyBorder="1" applyAlignment="1">
      <alignment horizontal="center" vertical="center"/>
    </xf>
    <xf numFmtId="49" fontId="44" fillId="0" borderId="28" xfId="0" applyNumberFormat="1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center"/>
    </xf>
    <xf numFmtId="0" fontId="45" fillId="33" borderId="10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/>
    </xf>
    <xf numFmtId="167" fontId="44" fillId="0" borderId="27" xfId="0" applyNumberFormat="1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46" fillId="33" borderId="10" xfId="0" applyFont="1" applyFill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8" fillId="33" borderId="2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44" fillId="33" borderId="11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50" fillId="38" borderId="12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left" vertical="center"/>
    </xf>
    <xf numFmtId="0" fontId="2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33" borderId="0" xfId="0" applyFont="1" applyFill="1" applyBorder="1" applyAlignment="1">
      <alignment horizontal="left" vertical="center"/>
    </xf>
    <xf numFmtId="0" fontId="33" fillId="33" borderId="10" xfId="0" applyFont="1" applyFill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53" fillId="33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0" borderId="11" xfId="0" applyFont="1" applyBorder="1" applyAlignment="1">
      <alignment/>
    </xf>
    <xf numFmtId="0" fontId="39" fillId="33" borderId="10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39" fillId="0" borderId="11" xfId="0" applyFont="1" applyBorder="1" applyAlignment="1">
      <alignment/>
    </xf>
    <xf numFmtId="0" fontId="34" fillId="33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55" fillId="33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6" fillId="33" borderId="18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49" fontId="12" fillId="0" borderId="28" xfId="0" applyNumberFormat="1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33" borderId="28" xfId="53" applyFont="1" applyFill="1" applyBorder="1" applyAlignment="1">
      <alignment vertical="center"/>
      <protection/>
    </xf>
    <xf numFmtId="0" fontId="61" fillId="33" borderId="28" xfId="53" applyFont="1" applyFill="1" applyBorder="1" applyAlignment="1">
      <alignment horizontal="center" vertical="center"/>
      <protection/>
    </xf>
    <xf numFmtId="0" fontId="62" fillId="0" borderId="11" xfId="0" applyFont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33" borderId="27" xfId="53" applyFont="1" applyFill="1" applyBorder="1" applyAlignment="1">
      <alignment vertical="center"/>
      <protection/>
    </xf>
    <xf numFmtId="0" fontId="8" fillId="33" borderId="28" xfId="53" applyFont="1" applyFill="1" applyBorder="1" applyAlignment="1">
      <alignment vertical="center"/>
      <protection/>
    </xf>
    <xf numFmtId="0" fontId="8" fillId="33" borderId="27" xfId="53" applyFont="1" applyFill="1" applyBorder="1" applyAlignment="1">
      <alignment horizontal="left" vertical="center"/>
      <protection/>
    </xf>
    <xf numFmtId="0" fontId="8" fillId="0" borderId="28" xfId="0" applyFont="1" applyBorder="1" applyAlignment="1">
      <alignment horizontal="center" vertical="center"/>
    </xf>
    <xf numFmtId="0" fontId="8" fillId="36" borderId="16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49" fontId="12" fillId="0" borderId="2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vertical="center"/>
    </xf>
    <xf numFmtId="0" fontId="22" fillId="36" borderId="23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3" fillId="36" borderId="18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3" fillId="33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36" borderId="16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 vertical="center"/>
    </xf>
    <xf numFmtId="0" fontId="29" fillId="36" borderId="23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30" fillId="36" borderId="17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vertical="center"/>
    </xf>
    <xf numFmtId="0" fontId="29" fillId="36" borderId="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30" fillId="36" borderId="20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36" borderId="21" xfId="0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left" vertical="center"/>
    </xf>
    <xf numFmtId="0" fontId="23" fillId="36" borderId="19" xfId="0" applyFont="1" applyFill="1" applyBorder="1" applyAlignment="1">
      <alignment horizontal="center" vertical="center"/>
    </xf>
    <xf numFmtId="0" fontId="22" fillId="36" borderId="19" xfId="0" applyFont="1" applyFill="1" applyBorder="1" applyAlignment="1">
      <alignment horizontal="center" vertical="center"/>
    </xf>
    <xf numFmtId="0" fontId="22" fillId="36" borderId="22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left" vertical="center"/>
    </xf>
    <xf numFmtId="49" fontId="8" fillId="36" borderId="17" xfId="0" applyNumberFormat="1" applyFont="1" applyFill="1" applyBorder="1" applyAlignment="1">
      <alignment horizontal="left" vertical="center"/>
    </xf>
    <xf numFmtId="0" fontId="19" fillId="36" borderId="23" xfId="0" applyFont="1" applyFill="1" applyBorder="1" applyAlignment="1">
      <alignment vertical="center"/>
    </xf>
    <xf numFmtId="0" fontId="8" fillId="36" borderId="22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vertical="center"/>
    </xf>
    <xf numFmtId="0" fontId="25" fillId="36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3" fillId="33" borderId="11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left" vertical="center"/>
    </xf>
    <xf numFmtId="0" fontId="25" fillId="36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/>
    </xf>
    <xf numFmtId="0" fontId="23" fillId="36" borderId="30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left" vertical="center"/>
    </xf>
    <xf numFmtId="0" fontId="25" fillId="36" borderId="18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vertical="center"/>
    </xf>
    <xf numFmtId="0" fontId="25" fillId="36" borderId="22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left" vertical="center"/>
    </xf>
    <xf numFmtId="0" fontId="33" fillId="36" borderId="18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vertical="center"/>
    </xf>
    <xf numFmtId="0" fontId="33" fillId="36" borderId="22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39" fillId="36" borderId="18" xfId="0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/>
    </xf>
    <xf numFmtId="0" fontId="41" fillId="36" borderId="0" xfId="0" applyFont="1" applyFill="1" applyBorder="1" applyAlignment="1">
      <alignment vertical="center"/>
    </xf>
    <xf numFmtId="0" fontId="34" fillId="36" borderId="22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/>
    </xf>
    <xf numFmtId="49" fontId="8" fillId="36" borderId="12" xfId="0" applyNumberFormat="1" applyFont="1" applyFill="1" applyBorder="1" applyAlignment="1">
      <alignment horizontal="left" vertical="center"/>
    </xf>
    <xf numFmtId="49" fontId="12" fillId="36" borderId="19" xfId="0" applyNumberFormat="1" applyFont="1" applyFill="1" applyBorder="1" applyAlignment="1">
      <alignment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42" fillId="36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64" fillId="33" borderId="11" xfId="0" applyFont="1" applyFill="1" applyBorder="1" applyAlignment="1">
      <alignment horizontal="left" vertical="center"/>
    </xf>
    <xf numFmtId="0" fontId="29" fillId="33" borderId="11" xfId="0" applyFont="1" applyFill="1" applyBorder="1" applyAlignment="1">
      <alignment horizontal="left" vertical="center"/>
    </xf>
    <xf numFmtId="0" fontId="29" fillId="36" borderId="18" xfId="0" applyFont="1" applyFill="1" applyBorder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66" fillId="36" borderId="0" xfId="0" applyFont="1" applyFill="1" applyBorder="1" applyAlignment="1">
      <alignment vertical="center"/>
    </xf>
    <xf numFmtId="0" fontId="30" fillId="36" borderId="22" xfId="0" applyFont="1" applyFill="1" applyBorder="1" applyAlignment="1">
      <alignment horizontal="center" vertical="center"/>
    </xf>
    <xf numFmtId="0" fontId="67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29" fillId="36" borderId="22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0" fontId="30" fillId="33" borderId="2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3" fillId="33" borderId="26" xfId="0" applyFont="1" applyFill="1" applyBorder="1" applyAlignment="1">
      <alignment horizontal="left" vertical="center"/>
    </xf>
    <xf numFmtId="0" fontId="34" fillId="33" borderId="2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/>
    </xf>
    <xf numFmtId="0" fontId="34" fillId="33" borderId="13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9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>
      <alignment horizontal="left" vertical="center"/>
      <protection/>
    </xf>
    <xf numFmtId="0" fontId="33" fillId="33" borderId="30" xfId="0" applyFont="1" applyFill="1" applyBorder="1" applyAlignment="1">
      <alignment horizontal="left" vertical="center"/>
    </xf>
    <xf numFmtId="0" fontId="34" fillId="0" borderId="30" xfId="0" applyFont="1" applyBorder="1" applyAlignment="1">
      <alignment/>
    </xf>
    <xf numFmtId="0" fontId="21" fillId="36" borderId="32" xfId="0" applyFont="1" applyFill="1" applyBorder="1" applyAlignment="1">
      <alignment horizontal="left" vertical="center"/>
    </xf>
    <xf numFmtId="0" fontId="8" fillId="36" borderId="33" xfId="0" applyFont="1" applyFill="1" applyBorder="1" applyAlignment="1">
      <alignment horizontal="left" vertical="center"/>
    </xf>
    <xf numFmtId="0" fontId="29" fillId="36" borderId="33" xfId="0" applyFont="1" applyFill="1" applyBorder="1" applyAlignment="1">
      <alignment horizontal="center" vertical="center"/>
    </xf>
    <xf numFmtId="0" fontId="30" fillId="36" borderId="33" xfId="0" applyFont="1" applyFill="1" applyBorder="1" applyAlignment="1">
      <alignment horizontal="center" vertical="center"/>
    </xf>
    <xf numFmtId="0" fontId="30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vertical="center"/>
    </xf>
    <xf numFmtId="0" fontId="29" fillId="36" borderId="36" xfId="0" applyFont="1" applyFill="1" applyBorder="1" applyAlignment="1">
      <alignment horizontal="center" vertical="center"/>
    </xf>
    <xf numFmtId="0" fontId="30" fillId="36" borderId="36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0" fillId="40" borderId="0" xfId="0" applyFill="1" applyBorder="1" applyAlignment="1">
      <alignment horizontal="center" vertical="center"/>
    </xf>
    <xf numFmtId="0" fontId="23" fillId="40" borderId="0" xfId="0" applyFont="1" applyFill="1" applyBorder="1" applyAlignment="1">
      <alignment horizontal="left" vertical="center"/>
    </xf>
    <xf numFmtId="0" fontId="23" fillId="40" borderId="0" xfId="0" applyFont="1" applyFill="1" applyBorder="1" applyAlignment="1">
      <alignment horizontal="center" vertical="center"/>
    </xf>
    <xf numFmtId="0" fontId="22" fillId="4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5" fillId="40" borderId="0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53" fillId="33" borderId="38" xfId="0" applyFont="1" applyFill="1" applyBorder="1" applyAlignment="1">
      <alignment horizontal="left" vertical="center"/>
    </xf>
    <xf numFmtId="0" fontId="25" fillId="0" borderId="38" xfId="0" applyFont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38" xfId="0" applyFont="1" applyBorder="1" applyAlignment="1">
      <alignment horizontal="center" vertical="center"/>
    </xf>
    <xf numFmtId="0" fontId="24" fillId="33" borderId="38" xfId="0" applyFont="1" applyFill="1" applyBorder="1" applyAlignment="1">
      <alignment horizontal="left" vertical="center"/>
    </xf>
    <xf numFmtId="0" fontId="8" fillId="0" borderId="39" xfId="0" applyFont="1" applyBorder="1" applyAlignment="1">
      <alignment vertical="center"/>
    </xf>
    <xf numFmtId="0" fontId="28" fillId="33" borderId="36" xfId="0" applyFont="1" applyFill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5" fillId="33" borderId="26" xfId="5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 vertical="center"/>
    </xf>
    <xf numFmtId="0" fontId="5" fillId="33" borderId="25" xfId="53" applyFont="1" applyFill="1" applyBorder="1" applyAlignment="1">
      <alignment horizontal="center" vertical="center"/>
      <protection/>
    </xf>
    <xf numFmtId="0" fontId="11" fillId="33" borderId="25" xfId="53" applyFont="1" applyFill="1" applyBorder="1" applyAlignment="1">
      <alignment horizontal="center" vertical="center"/>
      <protection/>
    </xf>
    <xf numFmtId="0" fontId="14" fillId="41" borderId="25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Z127"/>
  <sheetViews>
    <sheetView zoomScale="68" zoomScaleNormal="68" zoomScalePageLayoutView="0" workbookViewId="0" topLeftCell="A101">
      <selection activeCell="AA48" sqref="AA48"/>
    </sheetView>
  </sheetViews>
  <sheetFormatPr defaultColWidth="11.421875" defaultRowHeight="12.75"/>
  <cols>
    <col min="1" max="1" width="1.421875" style="1" customWidth="1"/>
    <col min="2" max="2" width="3.57421875" style="2" customWidth="1"/>
    <col min="3" max="3" width="17.57421875" style="1" customWidth="1"/>
    <col min="4" max="4" width="16.8515625" style="1" customWidth="1"/>
    <col min="5" max="6" width="4.57421875" style="1" customWidth="1"/>
    <col min="7" max="7" width="0.71875" style="1" customWidth="1"/>
    <col min="8" max="8" width="3.421875" style="1" customWidth="1"/>
    <col min="9" max="9" width="3.28125" style="1" customWidth="1"/>
    <col min="10" max="10" width="6.28125" style="1" customWidth="1"/>
    <col min="11" max="11" width="4.7109375" style="1" customWidth="1"/>
    <col min="12" max="12" width="19.28125" style="1" customWidth="1"/>
    <col min="13" max="13" width="5.7109375" style="1" customWidth="1"/>
    <col min="14" max="14" width="6.28125" style="1" customWidth="1"/>
    <col min="15" max="18" width="5.7109375" style="1" customWidth="1"/>
    <col min="19" max="20" width="7.140625" style="1" customWidth="1"/>
    <col min="21" max="21" width="5.7109375" style="1" customWidth="1"/>
    <col min="22" max="22" width="4.28125" style="1" customWidth="1"/>
    <col min="23" max="23" width="6.7109375" style="1" customWidth="1"/>
    <col min="24" max="24" width="7.421875" style="1" customWidth="1"/>
    <col min="25" max="25" width="5.140625" style="1" customWidth="1"/>
    <col min="26" max="26" width="6.140625" style="1" customWidth="1"/>
    <col min="27" max="16384" width="11.421875" style="1" customWidth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4:22" ht="12.75" customHeight="1">
      <c r="D2" s="393" t="s">
        <v>0</v>
      </c>
      <c r="E2" s="393"/>
      <c r="F2" s="393"/>
      <c r="G2" s="393"/>
      <c r="H2" s="393"/>
      <c r="I2" s="393"/>
      <c r="J2" s="5"/>
      <c r="K2" s="6" t="s">
        <v>1</v>
      </c>
      <c r="L2" s="7" t="s">
        <v>2</v>
      </c>
      <c r="M2" s="8"/>
      <c r="N2" s="9"/>
      <c r="O2" s="9"/>
      <c r="P2" s="3"/>
      <c r="Q2" s="394" t="s">
        <v>3</v>
      </c>
      <c r="R2" s="394"/>
      <c r="S2" s="394"/>
      <c r="T2" s="394"/>
      <c r="U2" s="394"/>
      <c r="V2" s="10"/>
    </row>
    <row r="3" spans="4:22" ht="12.75" customHeight="1">
      <c r="D3" s="395" t="s">
        <v>4</v>
      </c>
      <c r="E3" s="395"/>
      <c r="F3" s="395"/>
      <c r="G3" s="395"/>
      <c r="H3" s="395"/>
      <c r="I3" s="395"/>
      <c r="J3" s="5"/>
      <c r="K3" s="11">
        <v>1</v>
      </c>
      <c r="L3" s="12" t="s">
        <v>5</v>
      </c>
      <c r="M3" s="13"/>
      <c r="N3" s="13"/>
      <c r="O3" s="14"/>
      <c r="P3" s="3"/>
      <c r="Q3" s="15"/>
      <c r="R3" s="16"/>
      <c r="S3" s="17"/>
      <c r="T3" s="18"/>
      <c r="U3" s="19"/>
      <c r="V3" s="10"/>
    </row>
    <row r="4" spans="4:22" ht="12.75" customHeight="1">
      <c r="D4" s="396" t="s">
        <v>6</v>
      </c>
      <c r="E4" s="396"/>
      <c r="F4" s="396"/>
      <c r="G4" s="396"/>
      <c r="H4" s="396"/>
      <c r="I4" s="396"/>
      <c r="J4" s="5"/>
      <c r="K4" s="11">
        <v>2</v>
      </c>
      <c r="L4" s="20" t="s">
        <v>7</v>
      </c>
      <c r="M4" s="13"/>
      <c r="N4" s="14"/>
      <c r="O4" s="14"/>
      <c r="P4" s="3"/>
      <c r="Q4" s="21" t="s">
        <v>8</v>
      </c>
      <c r="R4" s="22"/>
      <c r="S4" s="23"/>
      <c r="T4" s="24" t="s">
        <v>9</v>
      </c>
      <c r="U4" s="24"/>
      <c r="V4" s="10"/>
    </row>
    <row r="5" spans="4:22" ht="12.75" customHeight="1">
      <c r="D5" s="396" t="s">
        <v>10</v>
      </c>
      <c r="E5" s="396"/>
      <c r="F5" s="396"/>
      <c r="G5" s="396"/>
      <c r="H5" s="396"/>
      <c r="I5" s="396"/>
      <c r="J5" s="25"/>
      <c r="K5" s="11">
        <v>3</v>
      </c>
      <c r="L5" s="12" t="s">
        <v>11</v>
      </c>
      <c r="M5" s="13"/>
      <c r="N5" s="13"/>
      <c r="O5" s="14"/>
      <c r="P5" s="3"/>
      <c r="Q5" s="26" t="s">
        <v>12</v>
      </c>
      <c r="R5" s="22" t="s">
        <v>13</v>
      </c>
      <c r="S5" s="23"/>
      <c r="T5" s="27" t="s">
        <v>14</v>
      </c>
      <c r="U5" s="28"/>
      <c r="V5" s="10"/>
    </row>
    <row r="6" spans="4:22" ht="12.75" customHeight="1">
      <c r="D6" s="396" t="s">
        <v>15</v>
      </c>
      <c r="E6" s="396"/>
      <c r="F6" s="396"/>
      <c r="G6" s="396"/>
      <c r="H6" s="396"/>
      <c r="I6" s="396"/>
      <c r="J6" s="29"/>
      <c r="K6" s="11">
        <v>4</v>
      </c>
      <c r="L6" s="12" t="s">
        <v>16</v>
      </c>
      <c r="M6" s="13"/>
      <c r="N6" s="14"/>
      <c r="O6" s="14"/>
      <c r="P6" s="3"/>
      <c r="Q6" s="21" t="s">
        <v>17</v>
      </c>
      <c r="R6" s="22" t="s">
        <v>18</v>
      </c>
      <c r="S6" s="23"/>
      <c r="T6" s="27" t="s">
        <v>19</v>
      </c>
      <c r="U6" s="28"/>
      <c r="V6" s="10"/>
    </row>
    <row r="7" spans="4:22" ht="12.75" customHeight="1">
      <c r="D7" s="397" t="s">
        <v>20</v>
      </c>
      <c r="E7" s="397"/>
      <c r="F7" s="397"/>
      <c r="G7" s="397"/>
      <c r="H7" s="397"/>
      <c r="I7" s="397"/>
      <c r="J7" s="30"/>
      <c r="K7" s="11">
        <v>5</v>
      </c>
      <c r="L7" s="12" t="s">
        <v>21</v>
      </c>
      <c r="M7" s="24"/>
      <c r="N7" s="24"/>
      <c r="O7" s="24"/>
      <c r="P7" s="3"/>
      <c r="Q7" s="26" t="s">
        <v>22</v>
      </c>
      <c r="R7" s="22" t="s">
        <v>23</v>
      </c>
      <c r="S7" s="23"/>
      <c r="T7" s="27" t="s">
        <v>24</v>
      </c>
      <c r="U7" s="28"/>
      <c r="V7" s="10"/>
    </row>
    <row r="8" spans="4:22" ht="12.75" customHeight="1">
      <c r="D8" s="397"/>
      <c r="E8" s="397"/>
      <c r="F8" s="397"/>
      <c r="G8" s="397"/>
      <c r="H8" s="397"/>
      <c r="I8" s="397"/>
      <c r="J8" s="31"/>
      <c r="K8" s="11">
        <v>6</v>
      </c>
      <c r="L8" s="20" t="s">
        <v>25</v>
      </c>
      <c r="M8" s="13"/>
      <c r="N8" s="24"/>
      <c r="O8" s="14"/>
      <c r="P8" s="3"/>
      <c r="Q8" s="21" t="s">
        <v>26</v>
      </c>
      <c r="R8" s="22" t="s">
        <v>27</v>
      </c>
      <c r="S8" s="23"/>
      <c r="T8" s="27" t="s">
        <v>28</v>
      </c>
      <c r="U8" s="28"/>
      <c r="V8" s="10"/>
    </row>
    <row r="9" spans="4:22" ht="12.75" customHeight="1">
      <c r="D9" s="398" t="s">
        <v>29</v>
      </c>
      <c r="E9" s="398"/>
      <c r="F9" s="398"/>
      <c r="G9" s="398"/>
      <c r="H9" s="398"/>
      <c r="I9" s="398"/>
      <c r="K9" s="11">
        <v>7</v>
      </c>
      <c r="L9" s="20" t="s">
        <v>30</v>
      </c>
      <c r="M9" s="24"/>
      <c r="N9" s="24"/>
      <c r="O9" s="14"/>
      <c r="P9" s="3"/>
      <c r="Q9" s="32" t="s">
        <v>31</v>
      </c>
      <c r="R9" s="22" t="s">
        <v>32</v>
      </c>
      <c r="S9" s="23"/>
      <c r="T9" s="27" t="s">
        <v>33</v>
      </c>
      <c r="U9" s="28"/>
      <c r="V9" s="10"/>
    </row>
    <row r="10" spans="4:22" ht="12.75" customHeight="1">
      <c r="D10" s="20"/>
      <c r="E10" s="33"/>
      <c r="F10" s="33"/>
      <c r="G10" s="33"/>
      <c r="H10" s="33"/>
      <c r="I10" s="34"/>
      <c r="J10" s="35"/>
      <c r="K10" s="11">
        <v>8</v>
      </c>
      <c r="L10" s="12" t="s">
        <v>34</v>
      </c>
      <c r="M10" s="13"/>
      <c r="N10"/>
      <c r="O10" s="14"/>
      <c r="P10" s="3"/>
      <c r="Q10" s="3"/>
      <c r="R10" s="3"/>
      <c r="S10" s="3"/>
      <c r="T10" s="3"/>
      <c r="U10" s="3"/>
      <c r="V10" s="10"/>
    </row>
    <row r="11" spans="4:22" ht="12.75" customHeight="1">
      <c r="D11" s="36"/>
      <c r="E11" s="33"/>
      <c r="F11" s="33"/>
      <c r="G11" s="33"/>
      <c r="H11" s="33"/>
      <c r="I11" s="34"/>
      <c r="J11" s="35"/>
      <c r="K11" s="11">
        <v>9</v>
      </c>
      <c r="L11" s="12" t="s">
        <v>35</v>
      </c>
      <c r="M11" s="37"/>
      <c r="N11" s="38"/>
      <c r="O11" s="13"/>
      <c r="P11" s="13"/>
      <c r="Q11" s="3"/>
      <c r="R11" s="3"/>
      <c r="S11" s="3"/>
      <c r="T11" s="3"/>
      <c r="U11" s="3"/>
      <c r="V11" s="10"/>
    </row>
    <row r="12" spans="3:22" ht="12.75" customHeight="1">
      <c r="C12" s="39"/>
      <c r="D12" s="40"/>
      <c r="E12" s="41"/>
      <c r="F12" s="42"/>
      <c r="G12" s="42"/>
      <c r="H12" s="42"/>
      <c r="I12" s="43"/>
      <c r="J12" s="35"/>
      <c r="K12" s="11">
        <v>10</v>
      </c>
      <c r="L12" s="12" t="s">
        <v>36</v>
      </c>
      <c r="M12"/>
      <c r="N12"/>
      <c r="O12"/>
      <c r="V12" s="10"/>
    </row>
    <row r="13" spans="3:22" ht="13.5" customHeight="1">
      <c r="C13" s="37"/>
      <c r="D13" s="4"/>
      <c r="E13" s="37"/>
      <c r="F13" s="37"/>
      <c r="G13" s="37"/>
      <c r="H13" s="37"/>
      <c r="I13" s="37"/>
      <c r="J13" s="37"/>
      <c r="K13" s="11">
        <v>11</v>
      </c>
      <c r="L13" s="20" t="s">
        <v>37</v>
      </c>
      <c r="M13" s="13"/>
      <c r="N13" s="13"/>
      <c r="O13" s="14"/>
      <c r="P13" s="37"/>
      <c r="Q13" s="37"/>
      <c r="R13" s="37"/>
      <c r="S13" s="37"/>
      <c r="T13" s="37"/>
      <c r="U13" s="37"/>
      <c r="V13" s="10"/>
    </row>
    <row r="14" spans="3:22" ht="4.5" customHeight="1">
      <c r="C14" s="37"/>
      <c r="D14" s="4"/>
      <c r="E14" s="37"/>
      <c r="F14" s="37"/>
      <c r="G14" s="37"/>
      <c r="H14" s="37"/>
      <c r="I14" s="37"/>
      <c r="J14" s="37"/>
      <c r="K14" s="44"/>
      <c r="L14"/>
      <c r="M14"/>
      <c r="N14"/>
      <c r="O14"/>
      <c r="P14" s="14"/>
      <c r="Q14" s="37"/>
      <c r="R14" s="37"/>
      <c r="S14" s="37"/>
      <c r="T14" s="37"/>
      <c r="U14" s="37"/>
      <c r="V14" s="10"/>
    </row>
    <row r="15" spans="3:21" ht="15" customHeight="1">
      <c r="C15" s="45" t="s">
        <v>38</v>
      </c>
      <c r="D15" s="46" t="s">
        <v>39</v>
      </c>
      <c r="E15" s="399" t="s">
        <v>40</v>
      </c>
      <c r="F15" s="399"/>
      <c r="G15" s="47"/>
      <c r="H15" s="400" t="s">
        <v>41</v>
      </c>
      <c r="I15" s="400"/>
      <c r="J15" s="37"/>
      <c r="K15" s="401" t="s">
        <v>42</v>
      </c>
      <c r="L15" s="401"/>
      <c r="M15" s="49" t="s">
        <v>41</v>
      </c>
      <c r="N15" s="50" t="s">
        <v>43</v>
      </c>
      <c r="O15" s="50" t="s">
        <v>44</v>
      </c>
      <c r="P15" s="50" t="s">
        <v>45</v>
      </c>
      <c r="Q15" s="50" t="s">
        <v>46</v>
      </c>
      <c r="R15" s="48" t="s">
        <v>47</v>
      </c>
      <c r="S15" s="51" t="s">
        <v>48</v>
      </c>
      <c r="T15" s="51" t="s">
        <v>49</v>
      </c>
      <c r="U15" s="51" t="s">
        <v>50</v>
      </c>
    </row>
    <row r="16" spans="3:22" ht="15" customHeight="1">
      <c r="C16" s="52" t="s">
        <v>51</v>
      </c>
      <c r="D16" s="53"/>
      <c r="E16" s="399"/>
      <c r="F16" s="399"/>
      <c r="G16" s="54"/>
      <c r="H16" s="400"/>
      <c r="I16" s="400"/>
      <c r="J16" s="37"/>
      <c r="K16" s="55">
        <v>1</v>
      </c>
      <c r="L16" s="56" t="s">
        <v>25</v>
      </c>
      <c r="M16" s="57"/>
      <c r="N16" s="57"/>
      <c r="O16" s="57"/>
      <c r="P16" s="57"/>
      <c r="Q16" s="57"/>
      <c r="R16" s="57"/>
      <c r="S16" s="58"/>
      <c r="T16" s="58"/>
      <c r="U16" s="57"/>
      <c r="V16" s="1">
        <f aca="true" t="shared" si="0" ref="V16:V26">S16+T16</f>
        <v>0</v>
      </c>
    </row>
    <row r="17" spans="2:22" ht="15" customHeight="1">
      <c r="B17" s="2" t="s">
        <v>52</v>
      </c>
      <c r="C17" s="12" t="s">
        <v>5</v>
      </c>
      <c r="D17" s="20" t="s">
        <v>7</v>
      </c>
      <c r="E17" s="59"/>
      <c r="F17" s="60"/>
      <c r="G17" s="61"/>
      <c r="H17" s="59"/>
      <c r="I17" s="62"/>
      <c r="J17" s="37"/>
      <c r="K17" s="51">
        <v>2</v>
      </c>
      <c r="L17" s="63" t="s">
        <v>53</v>
      </c>
      <c r="M17" s="57"/>
      <c r="N17" s="57"/>
      <c r="O17" s="57"/>
      <c r="P17" s="57"/>
      <c r="Q17" s="57"/>
      <c r="R17" s="57"/>
      <c r="S17" s="58"/>
      <c r="T17" s="58"/>
      <c r="U17" s="57"/>
      <c r="V17" s="1">
        <f t="shared" si="0"/>
        <v>0</v>
      </c>
    </row>
    <row r="18" spans="2:22" ht="15" customHeight="1">
      <c r="B18" s="2" t="s">
        <v>54</v>
      </c>
      <c r="C18" s="64" t="s">
        <v>11</v>
      </c>
      <c r="D18" s="12" t="s">
        <v>16</v>
      </c>
      <c r="E18" s="60"/>
      <c r="F18" s="59"/>
      <c r="G18" s="61"/>
      <c r="H18" s="60"/>
      <c r="I18" s="65"/>
      <c r="J18" s="37"/>
      <c r="K18" s="66">
        <v>3</v>
      </c>
      <c r="L18" s="63" t="s">
        <v>11</v>
      </c>
      <c r="M18" s="57"/>
      <c r="N18" s="57"/>
      <c r="O18" s="57"/>
      <c r="P18" s="57"/>
      <c r="Q18" s="57"/>
      <c r="R18" s="57"/>
      <c r="S18" s="58"/>
      <c r="T18" s="58"/>
      <c r="U18" s="57"/>
      <c r="V18" s="1">
        <f t="shared" si="0"/>
        <v>0</v>
      </c>
    </row>
    <row r="19" spans="2:22" ht="15" customHeight="1">
      <c r="B19" s="2" t="s">
        <v>55</v>
      </c>
      <c r="C19" s="12" t="s">
        <v>21</v>
      </c>
      <c r="D19" s="20" t="s">
        <v>25</v>
      </c>
      <c r="E19" s="60"/>
      <c r="F19" s="59"/>
      <c r="G19" s="61"/>
      <c r="H19" s="60"/>
      <c r="I19" s="65"/>
      <c r="J19" s="37"/>
      <c r="K19" s="51">
        <v>4</v>
      </c>
      <c r="L19" s="63" t="s">
        <v>16</v>
      </c>
      <c r="M19" s="57"/>
      <c r="N19" s="57"/>
      <c r="O19" s="57"/>
      <c r="P19" s="57"/>
      <c r="Q19" s="57"/>
      <c r="R19" s="57"/>
      <c r="S19" s="58"/>
      <c r="T19" s="58"/>
      <c r="U19" s="57"/>
      <c r="V19" s="1">
        <f t="shared" si="0"/>
        <v>0</v>
      </c>
    </row>
    <row r="20" spans="2:22" ht="15" customHeight="1">
      <c r="B20" s="2" t="s">
        <v>56</v>
      </c>
      <c r="C20" s="20" t="s">
        <v>30</v>
      </c>
      <c r="D20" s="12" t="s">
        <v>34</v>
      </c>
      <c r="E20" s="60"/>
      <c r="F20" s="59"/>
      <c r="G20" s="61"/>
      <c r="H20" s="60"/>
      <c r="I20" s="65"/>
      <c r="J20" s="37"/>
      <c r="K20" s="66">
        <v>5</v>
      </c>
      <c r="L20" s="56" t="s">
        <v>36</v>
      </c>
      <c r="M20" s="57"/>
      <c r="N20" s="57"/>
      <c r="O20" s="57"/>
      <c r="P20" s="57"/>
      <c r="Q20" s="57"/>
      <c r="R20" s="57"/>
      <c r="S20" s="58"/>
      <c r="T20" s="58"/>
      <c r="U20" s="57"/>
      <c r="V20" s="1">
        <f t="shared" si="0"/>
        <v>0</v>
      </c>
    </row>
    <row r="21" spans="2:22" ht="15" customHeight="1">
      <c r="B21" s="2" t="s">
        <v>57</v>
      </c>
      <c r="C21" s="12" t="s">
        <v>58</v>
      </c>
      <c r="D21" s="20" t="s">
        <v>36</v>
      </c>
      <c r="E21" s="60"/>
      <c r="F21" s="59"/>
      <c r="G21" s="61"/>
      <c r="H21" s="60"/>
      <c r="I21" s="65"/>
      <c r="J21" s="37"/>
      <c r="K21" s="51">
        <v>6</v>
      </c>
      <c r="L21" s="63" t="s">
        <v>21</v>
      </c>
      <c r="M21" s="57"/>
      <c r="N21" s="57"/>
      <c r="O21" s="57"/>
      <c r="P21" s="57"/>
      <c r="Q21" s="57"/>
      <c r="R21" s="57"/>
      <c r="S21" s="58"/>
      <c r="T21" s="58"/>
      <c r="U21" s="57"/>
      <c r="V21" s="1">
        <f t="shared" si="0"/>
        <v>0</v>
      </c>
    </row>
    <row r="22" spans="2:22" ht="15" customHeight="1">
      <c r="B22" s="2" t="s">
        <v>59</v>
      </c>
      <c r="C22" s="64" t="s">
        <v>60</v>
      </c>
      <c r="D22" s="12"/>
      <c r="E22" s="59"/>
      <c r="F22" s="60"/>
      <c r="G22" s="61"/>
      <c r="H22" s="59"/>
      <c r="I22" s="62"/>
      <c r="J22" s="37"/>
      <c r="K22" s="66">
        <v>7</v>
      </c>
      <c r="L22" s="63" t="s">
        <v>5</v>
      </c>
      <c r="M22" s="57"/>
      <c r="N22" s="57"/>
      <c r="O22" s="57"/>
      <c r="P22" s="57"/>
      <c r="Q22" s="57"/>
      <c r="R22" s="57"/>
      <c r="S22" s="58"/>
      <c r="T22" s="58"/>
      <c r="U22" s="57"/>
      <c r="V22" s="1">
        <f t="shared" si="0"/>
        <v>0</v>
      </c>
    </row>
    <row r="23" spans="3:22" ht="15" customHeight="1">
      <c r="C23" s="67" t="s">
        <v>61</v>
      </c>
      <c r="D23" s="68"/>
      <c r="E23" s="69"/>
      <c r="F23" s="70"/>
      <c r="G23" s="70"/>
      <c r="H23" s="70"/>
      <c r="I23" s="71"/>
      <c r="J23" s="37"/>
      <c r="K23" s="51">
        <v>8</v>
      </c>
      <c r="L23" s="56" t="s">
        <v>30</v>
      </c>
      <c r="M23" s="57"/>
      <c r="N23" s="57"/>
      <c r="O23" s="57"/>
      <c r="P23" s="57"/>
      <c r="Q23" s="57"/>
      <c r="R23" s="57"/>
      <c r="S23" s="58"/>
      <c r="T23" s="58"/>
      <c r="U23" s="57"/>
      <c r="V23" s="1">
        <f t="shared" si="0"/>
        <v>0</v>
      </c>
    </row>
    <row r="24" spans="3:22" ht="15" customHeight="1">
      <c r="C24" s="72"/>
      <c r="D24" s="73"/>
      <c r="E24" s="74"/>
      <c r="F24" s="75"/>
      <c r="G24" s="75"/>
      <c r="H24" s="75"/>
      <c r="I24" s="76"/>
      <c r="J24" s="37"/>
      <c r="K24" s="66">
        <v>9</v>
      </c>
      <c r="L24" s="63" t="s">
        <v>60</v>
      </c>
      <c r="M24" s="57"/>
      <c r="N24" s="57"/>
      <c r="O24" s="57"/>
      <c r="P24" s="57"/>
      <c r="Q24" s="57"/>
      <c r="R24" s="57"/>
      <c r="S24" s="58"/>
      <c r="T24" s="58"/>
      <c r="U24" s="57"/>
      <c r="V24" s="1">
        <f t="shared" si="0"/>
        <v>0</v>
      </c>
    </row>
    <row r="25" spans="3:22" ht="15" customHeight="1">
      <c r="C25" s="77"/>
      <c r="D25" s="75"/>
      <c r="E25" s="75"/>
      <c r="F25" s="75"/>
      <c r="G25" s="75"/>
      <c r="H25" s="75"/>
      <c r="I25" s="76"/>
      <c r="J25" s="37"/>
      <c r="K25" s="51">
        <v>10</v>
      </c>
      <c r="L25" s="63" t="s">
        <v>34</v>
      </c>
      <c r="M25" s="57"/>
      <c r="N25" s="57"/>
      <c r="O25" s="57"/>
      <c r="P25" s="57"/>
      <c r="Q25" s="57"/>
      <c r="R25" s="57"/>
      <c r="S25" s="58"/>
      <c r="T25" s="58"/>
      <c r="U25" s="57"/>
      <c r="V25" s="1">
        <f t="shared" si="0"/>
        <v>0</v>
      </c>
    </row>
    <row r="26" spans="3:22" ht="15.75" customHeight="1">
      <c r="C26" s="78"/>
      <c r="D26" s="79"/>
      <c r="E26" s="80"/>
      <c r="F26" s="80"/>
      <c r="G26" s="81"/>
      <c r="H26" s="81"/>
      <c r="I26" s="82"/>
      <c r="J26" s="37"/>
      <c r="K26" s="66">
        <v>11</v>
      </c>
      <c r="L26" s="56" t="s">
        <v>7</v>
      </c>
      <c r="M26" s="57"/>
      <c r="N26" s="57"/>
      <c r="O26" s="57"/>
      <c r="P26" s="57"/>
      <c r="Q26" s="57"/>
      <c r="R26" s="57"/>
      <c r="S26" s="58"/>
      <c r="T26" s="58"/>
      <c r="U26" s="57"/>
      <c r="V26" s="1">
        <f t="shared" si="0"/>
        <v>0</v>
      </c>
    </row>
    <row r="27" spans="3:22" ht="7.5" customHeight="1">
      <c r="C27" s="83"/>
      <c r="D27" s="4"/>
      <c r="E27" s="83"/>
      <c r="F27" s="83"/>
      <c r="G27" s="83"/>
      <c r="H27" s="83"/>
      <c r="I27" s="83"/>
      <c r="J27" s="37"/>
      <c r="K27" s="84"/>
      <c r="L27" s="38"/>
      <c r="M27" s="85"/>
      <c r="N27" s="85"/>
      <c r="O27" s="85"/>
      <c r="P27" s="85"/>
      <c r="Q27" s="85"/>
      <c r="R27" s="85"/>
      <c r="S27" s="86"/>
      <c r="T27" s="86"/>
      <c r="U27" s="85"/>
      <c r="V27" s="87"/>
    </row>
    <row r="28" spans="3:21" ht="15" customHeight="1">
      <c r="C28" s="88" t="s">
        <v>62</v>
      </c>
      <c r="D28" s="46" t="s">
        <v>63</v>
      </c>
      <c r="E28" s="402" t="s">
        <v>64</v>
      </c>
      <c r="F28" s="402"/>
      <c r="G28" s="47"/>
      <c r="H28" s="400" t="s">
        <v>41</v>
      </c>
      <c r="I28" s="400"/>
      <c r="J28" s="89"/>
      <c r="K28" s="401" t="s">
        <v>65</v>
      </c>
      <c r="L28" s="401"/>
      <c r="M28" s="90" t="s">
        <v>41</v>
      </c>
      <c r="N28" s="91" t="s">
        <v>43</v>
      </c>
      <c r="O28" s="91" t="s">
        <v>44</v>
      </c>
      <c r="P28" s="91" t="s">
        <v>45</v>
      </c>
      <c r="Q28" s="91" t="s">
        <v>46</v>
      </c>
      <c r="R28" s="92" t="s">
        <v>47</v>
      </c>
      <c r="S28" s="92" t="s">
        <v>48</v>
      </c>
      <c r="T28" s="92" t="s">
        <v>49</v>
      </c>
      <c r="U28" s="92" t="s">
        <v>50</v>
      </c>
    </row>
    <row r="29" spans="3:21" ht="15" customHeight="1">
      <c r="C29" s="52" t="s">
        <v>66</v>
      </c>
      <c r="D29" s="93" t="s">
        <v>67</v>
      </c>
      <c r="E29" s="402"/>
      <c r="F29" s="402"/>
      <c r="G29" s="54"/>
      <c r="H29" s="400"/>
      <c r="I29" s="400"/>
      <c r="J29" s="89"/>
      <c r="K29" s="55">
        <v>1</v>
      </c>
      <c r="L29" s="63" t="s">
        <v>60</v>
      </c>
      <c r="M29" s="57">
        <v>6</v>
      </c>
      <c r="N29" s="57">
        <v>2</v>
      </c>
      <c r="O29" s="57">
        <v>2</v>
      </c>
      <c r="P29" s="57">
        <v>0</v>
      </c>
      <c r="Q29" s="57">
        <v>0</v>
      </c>
      <c r="R29" s="57">
        <v>0</v>
      </c>
      <c r="S29" s="58">
        <v>52</v>
      </c>
      <c r="T29" s="58">
        <v>20</v>
      </c>
      <c r="U29" s="57">
        <v>32</v>
      </c>
    </row>
    <row r="30" spans="2:21" ht="15" customHeight="1">
      <c r="B30" s="2" t="s">
        <v>52</v>
      </c>
      <c r="C30" s="94" t="s">
        <v>5</v>
      </c>
      <c r="D30" s="95" t="s">
        <v>11</v>
      </c>
      <c r="E30" s="96">
        <v>10</v>
      </c>
      <c r="F30" s="96">
        <v>26</v>
      </c>
      <c r="G30" s="61"/>
      <c r="H30" s="59">
        <v>1</v>
      </c>
      <c r="I30" s="65">
        <v>3</v>
      </c>
      <c r="J30" s="89"/>
      <c r="K30" s="51">
        <v>2</v>
      </c>
      <c r="L30" s="63" t="s">
        <v>11</v>
      </c>
      <c r="M30" s="57">
        <v>6</v>
      </c>
      <c r="N30" s="57">
        <v>2</v>
      </c>
      <c r="O30" s="57">
        <v>2</v>
      </c>
      <c r="P30" s="57">
        <v>0</v>
      </c>
      <c r="Q30" s="57">
        <v>0</v>
      </c>
      <c r="R30" s="57">
        <v>0</v>
      </c>
      <c r="S30" s="58">
        <v>52</v>
      </c>
      <c r="T30" s="58">
        <v>20</v>
      </c>
      <c r="U30" s="57">
        <v>32</v>
      </c>
    </row>
    <row r="31" spans="2:21" ht="15" customHeight="1">
      <c r="B31" s="2" t="s">
        <v>54</v>
      </c>
      <c r="C31" s="94" t="s">
        <v>21</v>
      </c>
      <c r="D31" s="97" t="s">
        <v>7</v>
      </c>
      <c r="E31" s="96">
        <v>14</v>
      </c>
      <c r="F31" s="98">
        <v>22</v>
      </c>
      <c r="G31" s="61"/>
      <c r="H31" s="59">
        <v>1</v>
      </c>
      <c r="I31" s="65">
        <v>3</v>
      </c>
      <c r="J31" s="89"/>
      <c r="K31" s="66">
        <v>3</v>
      </c>
      <c r="L31" s="56" t="s">
        <v>7</v>
      </c>
      <c r="M31" s="57">
        <v>6</v>
      </c>
      <c r="N31" s="57">
        <v>2</v>
      </c>
      <c r="O31" s="57">
        <v>2</v>
      </c>
      <c r="P31" s="57">
        <v>0</v>
      </c>
      <c r="Q31" s="57">
        <v>0</v>
      </c>
      <c r="R31" s="57">
        <v>0</v>
      </c>
      <c r="S31" s="58">
        <v>42</v>
      </c>
      <c r="T31" s="58">
        <v>30</v>
      </c>
      <c r="U31" s="57">
        <v>12</v>
      </c>
    </row>
    <row r="32" spans="2:21" ht="15" customHeight="1">
      <c r="B32" s="2" t="s">
        <v>55</v>
      </c>
      <c r="C32" s="97" t="s">
        <v>30</v>
      </c>
      <c r="D32" s="94" t="s">
        <v>16</v>
      </c>
      <c r="E32" s="96">
        <v>30</v>
      </c>
      <c r="F32" s="96">
        <v>6</v>
      </c>
      <c r="G32" s="61"/>
      <c r="H32" s="59">
        <v>3</v>
      </c>
      <c r="I32" s="65">
        <v>1</v>
      </c>
      <c r="J32" s="89"/>
      <c r="K32" s="51">
        <v>4</v>
      </c>
      <c r="L32" s="63" t="s">
        <v>30</v>
      </c>
      <c r="M32" s="57">
        <v>4</v>
      </c>
      <c r="N32" s="99">
        <v>2</v>
      </c>
      <c r="O32" s="57">
        <v>1</v>
      </c>
      <c r="P32" s="57">
        <v>0</v>
      </c>
      <c r="Q32" s="57">
        <v>1</v>
      </c>
      <c r="R32" s="57">
        <v>0</v>
      </c>
      <c r="S32" s="58">
        <v>40</v>
      </c>
      <c r="T32" s="58">
        <v>32</v>
      </c>
      <c r="U32" s="57">
        <v>8</v>
      </c>
    </row>
    <row r="33" spans="2:21" ht="15" customHeight="1">
      <c r="B33" s="2" t="s">
        <v>56</v>
      </c>
      <c r="C33" s="94" t="s">
        <v>35</v>
      </c>
      <c r="D33" s="97" t="s">
        <v>25</v>
      </c>
      <c r="E33" s="96">
        <v>0</v>
      </c>
      <c r="F33" s="96">
        <v>36</v>
      </c>
      <c r="G33" s="61"/>
      <c r="H33" s="59">
        <v>1</v>
      </c>
      <c r="I33" s="65">
        <v>3</v>
      </c>
      <c r="J33" s="89"/>
      <c r="K33" s="66">
        <v>5</v>
      </c>
      <c r="L33" s="63" t="s">
        <v>5</v>
      </c>
      <c r="M33" s="57">
        <v>4</v>
      </c>
      <c r="N33" s="57">
        <v>2</v>
      </c>
      <c r="O33" s="57">
        <v>1</v>
      </c>
      <c r="P33" s="57">
        <v>0</v>
      </c>
      <c r="Q33" s="57">
        <v>1</v>
      </c>
      <c r="R33" s="57">
        <v>0</v>
      </c>
      <c r="S33" s="58">
        <v>32</v>
      </c>
      <c r="T33" s="58">
        <v>40</v>
      </c>
      <c r="U33" s="57">
        <v>-8</v>
      </c>
    </row>
    <row r="34" spans="2:21" ht="15" customHeight="1">
      <c r="B34" s="2" t="s">
        <v>57</v>
      </c>
      <c r="C34" s="95" t="s">
        <v>60</v>
      </c>
      <c r="D34" s="94" t="s">
        <v>34</v>
      </c>
      <c r="E34" s="96">
        <v>20</v>
      </c>
      <c r="F34" s="96">
        <v>16</v>
      </c>
      <c r="G34" s="61"/>
      <c r="H34" s="59">
        <v>3</v>
      </c>
      <c r="I34" s="65">
        <v>1</v>
      </c>
      <c r="J34" s="89"/>
      <c r="K34" s="51">
        <v>6</v>
      </c>
      <c r="L34" s="56" t="s">
        <v>25</v>
      </c>
      <c r="M34" s="57">
        <v>3</v>
      </c>
      <c r="N34" s="57">
        <v>1</v>
      </c>
      <c r="O34" s="57">
        <v>1</v>
      </c>
      <c r="P34" s="57">
        <v>0</v>
      </c>
      <c r="Q34" s="57">
        <v>0</v>
      </c>
      <c r="R34" s="57">
        <v>0</v>
      </c>
      <c r="S34" s="58">
        <v>36</v>
      </c>
      <c r="T34" s="58">
        <v>0</v>
      </c>
      <c r="U34" s="57">
        <v>36</v>
      </c>
    </row>
    <row r="35" spans="2:21" ht="15" customHeight="1">
      <c r="B35" s="2" t="s">
        <v>59</v>
      </c>
      <c r="C35" s="100" t="s">
        <v>36</v>
      </c>
      <c r="D35" s="100" t="s">
        <v>68</v>
      </c>
      <c r="E35" s="96"/>
      <c r="F35" s="96"/>
      <c r="G35" s="61"/>
      <c r="H35" s="59"/>
      <c r="I35" s="65"/>
      <c r="J35" s="89"/>
      <c r="K35" s="66">
        <v>7</v>
      </c>
      <c r="L35" s="63" t="s">
        <v>34</v>
      </c>
      <c r="M35" s="57">
        <v>3</v>
      </c>
      <c r="N35" s="57">
        <v>1</v>
      </c>
      <c r="O35" s="57">
        <v>1</v>
      </c>
      <c r="P35" s="57">
        <v>0</v>
      </c>
      <c r="Q35" s="57">
        <v>0</v>
      </c>
      <c r="R35" s="57">
        <v>0</v>
      </c>
      <c r="S35" s="58">
        <v>31</v>
      </c>
      <c r="T35" s="58">
        <v>5</v>
      </c>
      <c r="U35" s="57">
        <v>26</v>
      </c>
    </row>
    <row r="36" spans="3:21" ht="15" customHeight="1">
      <c r="C36" s="101" t="s">
        <v>69</v>
      </c>
      <c r="D36" s="102" t="s">
        <v>63</v>
      </c>
      <c r="E36" s="403" t="s">
        <v>64</v>
      </c>
      <c r="F36" s="403"/>
      <c r="G36" s="103"/>
      <c r="H36" s="404" t="s">
        <v>41</v>
      </c>
      <c r="I36" s="404"/>
      <c r="J36" s="89"/>
      <c r="K36" s="51">
        <v>8</v>
      </c>
      <c r="L36" s="63" t="s">
        <v>16</v>
      </c>
      <c r="M36" s="57">
        <v>2</v>
      </c>
      <c r="N36" s="57">
        <v>2</v>
      </c>
      <c r="O36" s="57">
        <v>0</v>
      </c>
      <c r="P36" s="57">
        <v>0</v>
      </c>
      <c r="Q36" s="57">
        <v>2</v>
      </c>
      <c r="R36" s="57">
        <v>0</v>
      </c>
      <c r="S36" s="58">
        <v>10</v>
      </c>
      <c r="T36" s="58">
        <v>62</v>
      </c>
      <c r="U36" s="57">
        <v>-52</v>
      </c>
    </row>
    <row r="37" spans="3:21" ht="15" customHeight="1">
      <c r="C37" s="104" t="s">
        <v>51</v>
      </c>
      <c r="D37" s="105" t="s">
        <v>67</v>
      </c>
      <c r="E37" s="403"/>
      <c r="F37" s="403"/>
      <c r="G37" s="106"/>
      <c r="H37" s="107"/>
      <c r="I37" s="108"/>
      <c r="J37" s="89"/>
      <c r="K37" s="66">
        <v>9</v>
      </c>
      <c r="L37" s="63" t="s">
        <v>21</v>
      </c>
      <c r="M37" s="57">
        <v>2</v>
      </c>
      <c r="N37" s="57">
        <v>2</v>
      </c>
      <c r="O37" s="57">
        <v>0</v>
      </c>
      <c r="P37" s="57">
        <v>0</v>
      </c>
      <c r="Q37" s="57">
        <v>2</v>
      </c>
      <c r="R37" s="57">
        <v>0</v>
      </c>
      <c r="S37" s="58">
        <v>28</v>
      </c>
      <c r="T37" s="58">
        <v>36</v>
      </c>
      <c r="U37" s="57">
        <v>-8</v>
      </c>
    </row>
    <row r="38" spans="2:21" ht="15" customHeight="1">
      <c r="B38" s="2" t="s">
        <v>52</v>
      </c>
      <c r="C38" s="95" t="s">
        <v>5</v>
      </c>
      <c r="D38" s="94" t="s">
        <v>21</v>
      </c>
      <c r="E38" s="96">
        <v>22</v>
      </c>
      <c r="F38" s="96">
        <v>14</v>
      </c>
      <c r="G38" s="61"/>
      <c r="H38" s="59">
        <v>3</v>
      </c>
      <c r="I38" s="65">
        <v>1</v>
      </c>
      <c r="J38" s="89"/>
      <c r="K38" s="51">
        <v>10</v>
      </c>
      <c r="L38" s="63" t="s">
        <v>35</v>
      </c>
      <c r="M38" s="57">
        <v>2</v>
      </c>
      <c r="N38" s="57">
        <v>2</v>
      </c>
      <c r="O38" s="57">
        <v>0</v>
      </c>
      <c r="P38" s="57">
        <v>0</v>
      </c>
      <c r="Q38" s="57">
        <v>2</v>
      </c>
      <c r="R38" s="57">
        <v>0</v>
      </c>
      <c r="S38" s="58">
        <v>16</v>
      </c>
      <c r="T38" s="58">
        <v>56</v>
      </c>
      <c r="U38" s="57">
        <v>-40</v>
      </c>
    </row>
    <row r="39" spans="2:21" ht="15.75" customHeight="1">
      <c r="B39" s="2" t="s">
        <v>54</v>
      </c>
      <c r="C39" s="100" t="s">
        <v>30</v>
      </c>
      <c r="D39" s="95" t="s">
        <v>11</v>
      </c>
      <c r="E39" s="96">
        <v>10</v>
      </c>
      <c r="F39" s="96">
        <v>26</v>
      </c>
      <c r="G39" s="61"/>
      <c r="H39" s="59">
        <v>1</v>
      </c>
      <c r="I39" s="65">
        <v>3</v>
      </c>
      <c r="J39" s="89"/>
      <c r="K39" s="66">
        <v>11</v>
      </c>
      <c r="L39" s="56" t="s">
        <v>36</v>
      </c>
      <c r="M39" s="57">
        <v>1</v>
      </c>
      <c r="N39" s="57">
        <v>1</v>
      </c>
      <c r="O39" s="57">
        <v>0</v>
      </c>
      <c r="P39" s="57">
        <v>0</v>
      </c>
      <c r="Q39" s="57">
        <v>1</v>
      </c>
      <c r="R39" s="57">
        <v>0</v>
      </c>
      <c r="S39" s="58">
        <v>10</v>
      </c>
      <c r="T39" s="58">
        <v>26</v>
      </c>
      <c r="U39" s="57">
        <v>-16</v>
      </c>
    </row>
    <row r="40" spans="2:21" ht="14.25" customHeight="1">
      <c r="B40" s="2" t="s">
        <v>55</v>
      </c>
      <c r="C40" s="94" t="s">
        <v>35</v>
      </c>
      <c r="D40" s="97" t="s">
        <v>7</v>
      </c>
      <c r="E40" s="96">
        <v>16</v>
      </c>
      <c r="F40" s="98">
        <v>20</v>
      </c>
      <c r="G40" s="61"/>
      <c r="H40" s="59">
        <v>1</v>
      </c>
      <c r="I40" s="65">
        <v>3</v>
      </c>
      <c r="J40" s="89"/>
      <c r="K40" s="84"/>
      <c r="L40" s="38"/>
      <c r="M40" s="85"/>
      <c r="N40" s="85"/>
      <c r="O40" s="85"/>
      <c r="P40" s="85"/>
      <c r="Q40" s="85"/>
      <c r="R40" s="85"/>
      <c r="S40" s="86"/>
      <c r="T40" s="86"/>
      <c r="U40" s="85"/>
    </row>
    <row r="41" spans="2:21" ht="15" customHeight="1">
      <c r="B41" s="2" t="s">
        <v>56</v>
      </c>
      <c r="C41" s="95" t="s">
        <v>60</v>
      </c>
      <c r="D41" s="94" t="s">
        <v>16</v>
      </c>
      <c r="E41" s="96">
        <v>32</v>
      </c>
      <c r="F41" s="96">
        <v>4</v>
      </c>
      <c r="G41" s="61"/>
      <c r="H41" s="59">
        <v>3</v>
      </c>
      <c r="I41" s="65">
        <v>1</v>
      </c>
      <c r="L41" s="38"/>
      <c r="M41" s="85"/>
      <c r="N41" s="85"/>
      <c r="O41" s="85"/>
      <c r="P41" s="85"/>
      <c r="Q41" s="85"/>
      <c r="R41" s="85"/>
      <c r="S41" s="86"/>
      <c r="T41" s="86"/>
      <c r="U41" s="85"/>
    </row>
    <row r="42" spans="2:21" ht="15" customHeight="1">
      <c r="B42" s="2" t="s">
        <v>57</v>
      </c>
      <c r="C42" s="100" t="s">
        <v>36</v>
      </c>
      <c r="D42" s="95" t="s">
        <v>34</v>
      </c>
      <c r="E42" s="96">
        <v>10</v>
      </c>
      <c r="F42" s="96">
        <v>26</v>
      </c>
      <c r="G42" s="61"/>
      <c r="H42" s="59">
        <v>1</v>
      </c>
      <c r="I42" s="65">
        <v>3</v>
      </c>
      <c r="L42"/>
      <c r="M42"/>
      <c r="N42"/>
      <c r="O42"/>
      <c r="P42"/>
      <c r="Q42"/>
      <c r="R42"/>
      <c r="S42"/>
      <c r="T42"/>
      <c r="U42"/>
    </row>
    <row r="43" spans="2:21" ht="15" customHeight="1">
      <c r="B43" s="2" t="s">
        <v>59</v>
      </c>
      <c r="C43" s="100" t="s">
        <v>25</v>
      </c>
      <c r="D43" s="100" t="s">
        <v>68</v>
      </c>
      <c r="E43" s="96"/>
      <c r="F43" s="96"/>
      <c r="G43" s="61"/>
      <c r="H43" s="59"/>
      <c r="I43" s="65"/>
      <c r="L43" s="38"/>
      <c r="M43" s="85"/>
      <c r="N43" s="109"/>
      <c r="O43" s="85"/>
      <c r="P43" s="85"/>
      <c r="Q43" s="85"/>
      <c r="R43" s="85"/>
      <c r="S43" s="86"/>
      <c r="T43" s="86"/>
      <c r="U43" s="85"/>
    </row>
    <row r="44" spans="3:12" ht="15" customHeight="1">
      <c r="C44" s="67" t="s">
        <v>61</v>
      </c>
      <c r="D44" s="68" t="s">
        <v>70</v>
      </c>
      <c r="E44" s="69"/>
      <c r="F44" s="70"/>
      <c r="G44" s="70"/>
      <c r="H44" s="70"/>
      <c r="I44" s="71"/>
      <c r="L44" s="110"/>
    </row>
    <row r="45" spans="3:15" ht="15" customHeight="1">
      <c r="C45" s="388" t="s">
        <v>71</v>
      </c>
      <c r="D45" s="389" t="s">
        <v>72</v>
      </c>
      <c r="E45" s="390"/>
      <c r="F45" s="391"/>
      <c r="G45" s="391"/>
      <c r="H45" s="391"/>
      <c r="I45" s="392"/>
      <c r="O45" s="112"/>
    </row>
    <row r="46" ht="15" customHeight="1"/>
    <row r="47" spans="3:21" ht="15" customHeight="1">
      <c r="C47" s="88" t="s">
        <v>73</v>
      </c>
      <c r="D47" s="113" t="s">
        <v>74</v>
      </c>
      <c r="E47" s="399" t="s">
        <v>40</v>
      </c>
      <c r="F47" s="399"/>
      <c r="G47" s="47"/>
      <c r="H47" s="400" t="s">
        <v>41</v>
      </c>
      <c r="I47" s="400"/>
      <c r="K47" s="401" t="s">
        <v>75</v>
      </c>
      <c r="L47" s="401"/>
      <c r="M47" s="90" t="s">
        <v>41</v>
      </c>
      <c r="N47" s="91" t="s">
        <v>43</v>
      </c>
      <c r="O47" s="91" t="s">
        <v>44</v>
      </c>
      <c r="P47" s="91" t="s">
        <v>45</v>
      </c>
      <c r="Q47" s="91" t="s">
        <v>46</v>
      </c>
      <c r="R47" s="92" t="s">
        <v>47</v>
      </c>
      <c r="S47" s="92" t="s">
        <v>48</v>
      </c>
      <c r="T47" s="92" t="s">
        <v>49</v>
      </c>
      <c r="U47" s="92" t="s">
        <v>50</v>
      </c>
    </row>
    <row r="48" spans="3:21" ht="15" customHeight="1">
      <c r="C48" s="52" t="s">
        <v>66</v>
      </c>
      <c r="D48" s="53" t="s">
        <v>76</v>
      </c>
      <c r="E48" s="399"/>
      <c r="F48" s="399"/>
      <c r="G48" s="54"/>
      <c r="H48" s="400"/>
      <c r="I48" s="400"/>
      <c r="K48" s="55">
        <v>1</v>
      </c>
      <c r="L48" s="63" t="s">
        <v>11</v>
      </c>
      <c r="M48" s="57">
        <v>12</v>
      </c>
      <c r="N48" s="57">
        <v>4</v>
      </c>
      <c r="O48" s="57">
        <v>4</v>
      </c>
      <c r="P48" s="57">
        <v>0</v>
      </c>
      <c r="Q48" s="57">
        <v>0</v>
      </c>
      <c r="R48" s="57">
        <v>0</v>
      </c>
      <c r="S48" s="58">
        <v>104</v>
      </c>
      <c r="T48" s="58">
        <v>40</v>
      </c>
      <c r="U48" s="57">
        <v>64</v>
      </c>
    </row>
    <row r="49" spans="2:21" ht="15" customHeight="1">
      <c r="B49" s="2" t="s">
        <v>52</v>
      </c>
      <c r="C49" s="114" t="s">
        <v>5</v>
      </c>
      <c r="D49" s="97" t="s">
        <v>30</v>
      </c>
      <c r="E49" s="59">
        <v>8</v>
      </c>
      <c r="F49" s="115">
        <v>28</v>
      </c>
      <c r="G49" s="61"/>
      <c r="H49" s="116">
        <v>1</v>
      </c>
      <c r="I49" s="117">
        <v>3</v>
      </c>
      <c r="K49" s="51">
        <v>2</v>
      </c>
      <c r="L49" s="63" t="s">
        <v>60</v>
      </c>
      <c r="M49" s="57">
        <v>10</v>
      </c>
      <c r="N49" s="57">
        <v>4</v>
      </c>
      <c r="O49" s="57">
        <v>3</v>
      </c>
      <c r="P49" s="57">
        <v>0</v>
      </c>
      <c r="Q49" s="57">
        <v>1</v>
      </c>
      <c r="R49" s="57">
        <v>0</v>
      </c>
      <c r="S49" s="58">
        <v>88</v>
      </c>
      <c r="T49" s="58">
        <v>56</v>
      </c>
      <c r="U49" s="57">
        <v>32</v>
      </c>
    </row>
    <row r="50" spans="2:21" ht="15" customHeight="1">
      <c r="B50" s="2" t="s">
        <v>54</v>
      </c>
      <c r="C50" s="114" t="s">
        <v>35</v>
      </c>
      <c r="D50" s="118" t="s">
        <v>77</v>
      </c>
      <c r="E50" s="116">
        <v>14</v>
      </c>
      <c r="F50" s="119">
        <v>22</v>
      </c>
      <c r="G50" s="61"/>
      <c r="H50" s="116">
        <v>1</v>
      </c>
      <c r="I50" s="117">
        <v>3</v>
      </c>
      <c r="K50" s="66">
        <v>3</v>
      </c>
      <c r="L50" s="56" t="s">
        <v>25</v>
      </c>
      <c r="M50" s="120">
        <v>9</v>
      </c>
      <c r="N50" s="120">
        <v>3</v>
      </c>
      <c r="O50" s="120">
        <v>3</v>
      </c>
      <c r="P50" s="120">
        <v>0</v>
      </c>
      <c r="Q50" s="120">
        <v>0</v>
      </c>
      <c r="R50" s="120">
        <v>0</v>
      </c>
      <c r="S50" s="59">
        <v>86</v>
      </c>
      <c r="T50" s="59">
        <v>22</v>
      </c>
      <c r="U50" s="120">
        <v>64</v>
      </c>
    </row>
    <row r="51" spans="2:26" ht="15" customHeight="1">
      <c r="B51" s="2" t="s">
        <v>55</v>
      </c>
      <c r="C51" s="114" t="s">
        <v>60</v>
      </c>
      <c r="D51" s="118" t="s">
        <v>78</v>
      </c>
      <c r="E51" s="59">
        <v>14</v>
      </c>
      <c r="F51" s="119">
        <v>22</v>
      </c>
      <c r="G51" s="121"/>
      <c r="H51" s="116">
        <v>1</v>
      </c>
      <c r="I51" s="117">
        <v>3</v>
      </c>
      <c r="K51" s="122">
        <v>4</v>
      </c>
      <c r="L51" s="123" t="s">
        <v>30</v>
      </c>
      <c r="M51" s="124">
        <v>8</v>
      </c>
      <c r="N51" s="124">
        <v>4</v>
      </c>
      <c r="O51" s="124">
        <v>3</v>
      </c>
      <c r="P51" s="124">
        <v>0</v>
      </c>
      <c r="Q51" s="124">
        <v>1</v>
      </c>
      <c r="R51" s="124">
        <v>0</v>
      </c>
      <c r="S51" s="125">
        <v>82</v>
      </c>
      <c r="T51" s="125">
        <v>62</v>
      </c>
      <c r="U51" s="124">
        <v>20</v>
      </c>
      <c r="V51" s="126"/>
      <c r="W51" s="85"/>
      <c r="X51" s="85"/>
      <c r="Y51" s="85"/>
      <c r="Z51" s="85"/>
    </row>
    <row r="52" spans="2:21" ht="15" customHeight="1">
      <c r="B52" s="2" t="s">
        <v>56</v>
      </c>
      <c r="C52" s="127" t="s">
        <v>36</v>
      </c>
      <c r="D52" s="118" t="s">
        <v>79</v>
      </c>
      <c r="E52" s="116">
        <v>6</v>
      </c>
      <c r="F52" s="119">
        <v>30</v>
      </c>
      <c r="G52" s="61"/>
      <c r="H52" s="116">
        <v>1</v>
      </c>
      <c r="I52" s="117">
        <v>3</v>
      </c>
      <c r="K52" s="128">
        <v>5</v>
      </c>
      <c r="L52" s="63" t="s">
        <v>34</v>
      </c>
      <c r="M52" s="129">
        <v>8</v>
      </c>
      <c r="N52" s="129">
        <v>4</v>
      </c>
      <c r="O52" s="129">
        <v>3</v>
      </c>
      <c r="P52" s="129">
        <v>0</v>
      </c>
      <c r="Q52" s="129">
        <v>1</v>
      </c>
      <c r="R52" s="129">
        <v>0</v>
      </c>
      <c r="S52" s="129">
        <v>72</v>
      </c>
      <c r="T52" s="129">
        <v>56</v>
      </c>
      <c r="U52" s="129">
        <v>16</v>
      </c>
    </row>
    <row r="53" spans="2:21" ht="15" customHeight="1">
      <c r="B53" s="2" t="s">
        <v>57</v>
      </c>
      <c r="C53" s="114" t="s">
        <v>80</v>
      </c>
      <c r="D53" s="130" t="s">
        <v>81</v>
      </c>
      <c r="E53" s="59">
        <v>10</v>
      </c>
      <c r="F53" s="115">
        <v>26</v>
      </c>
      <c r="G53" s="61"/>
      <c r="H53" s="116">
        <v>1</v>
      </c>
      <c r="I53" s="117">
        <v>3</v>
      </c>
      <c r="K53" s="51">
        <v>6</v>
      </c>
      <c r="L53" s="63" t="s">
        <v>5</v>
      </c>
      <c r="M53" s="129">
        <v>8</v>
      </c>
      <c r="N53" s="129">
        <v>4</v>
      </c>
      <c r="O53" s="129">
        <v>3</v>
      </c>
      <c r="P53" s="129">
        <v>0</v>
      </c>
      <c r="Q53" s="129">
        <v>1</v>
      </c>
      <c r="R53" s="129">
        <v>0</v>
      </c>
      <c r="S53" s="129">
        <v>66</v>
      </c>
      <c r="T53" s="129">
        <v>78</v>
      </c>
      <c r="U53" s="129">
        <v>-12</v>
      </c>
    </row>
    <row r="54" spans="2:21" ht="15" customHeight="1">
      <c r="B54" s="2" t="s">
        <v>59</v>
      </c>
      <c r="C54" s="127" t="s">
        <v>7</v>
      </c>
      <c r="D54" s="100" t="s">
        <v>68</v>
      </c>
      <c r="E54" s="60"/>
      <c r="F54" s="59"/>
      <c r="G54" s="61"/>
      <c r="H54" s="60"/>
      <c r="I54" s="65"/>
      <c r="K54" s="66">
        <v>7</v>
      </c>
      <c r="L54" s="56" t="s">
        <v>7</v>
      </c>
      <c r="M54" s="57">
        <v>7</v>
      </c>
      <c r="N54" s="57">
        <v>3</v>
      </c>
      <c r="O54" s="57">
        <v>2</v>
      </c>
      <c r="P54" s="57">
        <v>0</v>
      </c>
      <c r="Q54" s="57">
        <v>1</v>
      </c>
      <c r="R54" s="57">
        <v>0</v>
      </c>
      <c r="S54" s="58">
        <v>58</v>
      </c>
      <c r="T54" s="58">
        <v>50</v>
      </c>
      <c r="U54" s="57">
        <v>8</v>
      </c>
    </row>
    <row r="55" spans="3:21" ht="15" customHeight="1">
      <c r="C55" s="88" t="s">
        <v>82</v>
      </c>
      <c r="D55" s="113" t="s">
        <v>74</v>
      </c>
      <c r="E55" s="405" t="s">
        <v>40</v>
      </c>
      <c r="F55" s="405"/>
      <c r="G55" s="47"/>
      <c r="H55" s="406" t="s">
        <v>41</v>
      </c>
      <c r="I55" s="406"/>
      <c r="K55" s="51">
        <v>8</v>
      </c>
      <c r="L55" s="63" t="s">
        <v>16</v>
      </c>
      <c r="M55" s="57">
        <v>6</v>
      </c>
      <c r="N55" s="57">
        <v>4</v>
      </c>
      <c r="O55" s="57">
        <v>1</v>
      </c>
      <c r="P55" s="57">
        <v>0</v>
      </c>
      <c r="Q55" s="57">
        <v>3</v>
      </c>
      <c r="R55" s="57">
        <v>0</v>
      </c>
      <c r="S55" s="58">
        <v>52</v>
      </c>
      <c r="T55" s="58">
        <v>92</v>
      </c>
      <c r="U55" s="57">
        <v>-40</v>
      </c>
    </row>
    <row r="56" spans="3:21" ht="15" customHeight="1">
      <c r="C56" s="52" t="s">
        <v>51</v>
      </c>
      <c r="D56" s="53" t="s">
        <v>76</v>
      </c>
      <c r="E56" s="131"/>
      <c r="F56" s="132"/>
      <c r="G56" s="54"/>
      <c r="H56" s="133"/>
      <c r="I56" s="132"/>
      <c r="K56" s="66">
        <v>9</v>
      </c>
      <c r="L56" s="63" t="s">
        <v>21</v>
      </c>
      <c r="M56" s="57">
        <v>5</v>
      </c>
      <c r="N56" s="57">
        <v>3</v>
      </c>
      <c r="O56" s="57">
        <v>1</v>
      </c>
      <c r="P56" s="57">
        <v>0</v>
      </c>
      <c r="Q56" s="57">
        <v>2</v>
      </c>
      <c r="R56" s="57">
        <v>0</v>
      </c>
      <c r="S56" s="58">
        <v>50</v>
      </c>
      <c r="T56" s="58">
        <v>50</v>
      </c>
      <c r="U56" s="57">
        <v>0</v>
      </c>
    </row>
    <row r="57" spans="2:21" ht="15" customHeight="1">
      <c r="B57" s="2" t="s">
        <v>52</v>
      </c>
      <c r="C57" s="118" t="s">
        <v>5</v>
      </c>
      <c r="D57" s="114" t="s">
        <v>35</v>
      </c>
      <c r="E57" s="115">
        <v>26</v>
      </c>
      <c r="F57" s="116">
        <v>10</v>
      </c>
      <c r="G57" s="134"/>
      <c r="H57" s="115">
        <v>3</v>
      </c>
      <c r="I57" s="135">
        <v>1</v>
      </c>
      <c r="K57" s="136">
        <v>10</v>
      </c>
      <c r="L57" s="137" t="s">
        <v>35</v>
      </c>
      <c r="M57" s="124">
        <v>4</v>
      </c>
      <c r="N57" s="124">
        <v>4</v>
      </c>
      <c r="O57" s="124">
        <v>0</v>
      </c>
      <c r="P57" s="124">
        <v>0</v>
      </c>
      <c r="Q57" s="124">
        <v>4</v>
      </c>
      <c r="R57" s="124">
        <v>0</v>
      </c>
      <c r="S57" s="125">
        <v>40</v>
      </c>
      <c r="T57" s="125">
        <v>104</v>
      </c>
      <c r="U57" s="124">
        <v>-64</v>
      </c>
    </row>
    <row r="58" spans="2:21" ht="16.5" customHeight="1">
      <c r="B58" s="2" t="s">
        <v>54</v>
      </c>
      <c r="C58" s="118" t="s">
        <v>60</v>
      </c>
      <c r="D58" s="127" t="s">
        <v>30</v>
      </c>
      <c r="E58" s="115">
        <v>22</v>
      </c>
      <c r="F58" s="116">
        <v>14</v>
      </c>
      <c r="G58" s="134"/>
      <c r="H58" s="115">
        <v>3</v>
      </c>
      <c r="I58" s="135">
        <v>1</v>
      </c>
      <c r="K58" s="386">
        <v>11</v>
      </c>
      <c r="L58" s="387" t="s">
        <v>36</v>
      </c>
      <c r="M58" s="382">
        <v>3</v>
      </c>
      <c r="N58" s="382">
        <v>3</v>
      </c>
      <c r="O58" s="382">
        <v>0</v>
      </c>
      <c r="P58" s="382">
        <v>0</v>
      </c>
      <c r="Q58" s="382">
        <v>3</v>
      </c>
      <c r="R58" s="382">
        <v>0</v>
      </c>
      <c r="S58" s="383">
        <v>22</v>
      </c>
      <c r="T58" s="383">
        <v>86</v>
      </c>
      <c r="U58" s="382">
        <v>-64</v>
      </c>
    </row>
    <row r="59" spans="2:21" ht="15">
      <c r="B59" s="2" t="s">
        <v>55</v>
      </c>
      <c r="C59" s="127" t="s">
        <v>36</v>
      </c>
      <c r="D59" s="118" t="s">
        <v>78</v>
      </c>
      <c r="E59" s="116">
        <v>6</v>
      </c>
      <c r="F59" s="115">
        <v>30</v>
      </c>
      <c r="G59" s="134"/>
      <c r="H59" s="116">
        <v>1</v>
      </c>
      <c r="I59" s="117">
        <v>3</v>
      </c>
      <c r="K59" s="84"/>
      <c r="L59" s="138"/>
      <c r="M59" s="85"/>
      <c r="N59" s="85"/>
      <c r="O59" s="85"/>
      <c r="P59" s="85"/>
      <c r="Q59" s="85"/>
      <c r="R59" s="85"/>
      <c r="S59" s="86"/>
      <c r="T59" s="86"/>
      <c r="U59" s="85"/>
    </row>
    <row r="60" spans="2:22" ht="15" customHeight="1">
      <c r="B60" s="2" t="s">
        <v>56</v>
      </c>
      <c r="C60" s="118" t="s">
        <v>34</v>
      </c>
      <c r="D60" s="127" t="s">
        <v>7</v>
      </c>
      <c r="E60" s="115">
        <v>20</v>
      </c>
      <c r="F60" s="116">
        <v>16</v>
      </c>
      <c r="G60" s="134"/>
      <c r="H60" s="115">
        <v>3</v>
      </c>
      <c r="I60" s="135">
        <v>1</v>
      </c>
      <c r="K60" s="13"/>
      <c r="L60" s="139"/>
      <c r="M60" s="85"/>
      <c r="N60" s="85"/>
      <c r="O60" s="85"/>
      <c r="P60" s="85"/>
      <c r="Q60" s="85"/>
      <c r="R60" s="85"/>
      <c r="S60" s="86"/>
      <c r="T60" s="86"/>
      <c r="U60" s="85"/>
      <c r="V60"/>
    </row>
    <row r="61" spans="2:22" ht="15" customHeight="1">
      <c r="B61" s="2" t="s">
        <v>57</v>
      </c>
      <c r="C61" s="130" t="s">
        <v>81</v>
      </c>
      <c r="D61" s="114" t="s">
        <v>79</v>
      </c>
      <c r="E61" s="115">
        <v>24</v>
      </c>
      <c r="F61" s="116">
        <v>12</v>
      </c>
      <c r="G61" s="134"/>
      <c r="H61" s="115">
        <v>3</v>
      </c>
      <c r="I61" s="135">
        <v>1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/>
    </row>
    <row r="62" spans="2:22" ht="15" customHeight="1">
      <c r="B62" s="2" t="s">
        <v>59</v>
      </c>
      <c r="C62" s="118" t="s">
        <v>77</v>
      </c>
      <c r="D62" s="130" t="s">
        <v>68</v>
      </c>
      <c r="E62" s="60"/>
      <c r="F62" s="59"/>
      <c r="G62" s="61"/>
      <c r="H62" s="60"/>
      <c r="I62" s="65"/>
      <c r="V62"/>
    </row>
    <row r="63" spans="3:22" ht="15" customHeight="1">
      <c r="C63" s="67" t="s">
        <v>61</v>
      </c>
      <c r="D63" s="68" t="s">
        <v>83</v>
      </c>
      <c r="E63" s="69"/>
      <c r="F63" s="70"/>
      <c r="G63" s="70"/>
      <c r="H63" s="70"/>
      <c r="I63" s="71"/>
      <c r="V63"/>
    </row>
    <row r="64" spans="3:22" ht="15" customHeight="1">
      <c r="C64" s="111" t="s">
        <v>71</v>
      </c>
      <c r="D64" s="74" t="s">
        <v>70</v>
      </c>
      <c r="E64" s="74"/>
      <c r="F64" s="75"/>
      <c r="G64" s="75"/>
      <c r="H64" s="75"/>
      <c r="I64" s="76"/>
      <c r="L64" s="1" t="s">
        <v>84</v>
      </c>
      <c r="V64"/>
    </row>
    <row r="65" spans="3:22" ht="15" customHeight="1">
      <c r="C65" s="78"/>
      <c r="D65" s="79"/>
      <c r="E65" s="80"/>
      <c r="F65" s="80"/>
      <c r="G65" s="81"/>
      <c r="H65" s="81"/>
      <c r="I65" s="82"/>
      <c r="V65"/>
    </row>
    <row r="66" ht="15" customHeight="1">
      <c r="V66"/>
    </row>
    <row r="67" spans="3:21" ht="15" customHeight="1">
      <c r="C67" s="88" t="s">
        <v>85</v>
      </c>
      <c r="D67" s="113" t="s">
        <v>86</v>
      </c>
      <c r="E67" s="399" t="s">
        <v>40</v>
      </c>
      <c r="F67" s="399"/>
      <c r="G67" s="47"/>
      <c r="H67" s="400" t="s">
        <v>41</v>
      </c>
      <c r="I67" s="400"/>
      <c r="K67" s="401" t="s">
        <v>87</v>
      </c>
      <c r="L67" s="401"/>
      <c r="M67" s="49" t="s">
        <v>41</v>
      </c>
      <c r="N67" s="50" t="s">
        <v>43</v>
      </c>
      <c r="O67" s="50" t="s">
        <v>44</v>
      </c>
      <c r="P67" s="50" t="s">
        <v>45</v>
      </c>
      <c r="Q67" s="50" t="s">
        <v>46</v>
      </c>
      <c r="R67" s="48" t="s">
        <v>47</v>
      </c>
      <c r="S67" s="51" t="s">
        <v>48</v>
      </c>
      <c r="T67" s="51" t="s">
        <v>49</v>
      </c>
      <c r="U67" s="51" t="s">
        <v>50</v>
      </c>
    </row>
    <row r="68" spans="3:21" ht="15" customHeight="1">
      <c r="C68" s="52" t="s">
        <v>66</v>
      </c>
      <c r="D68" s="93" t="s">
        <v>88</v>
      </c>
      <c r="E68" s="399"/>
      <c r="F68" s="399"/>
      <c r="G68" s="54"/>
      <c r="H68" s="400"/>
      <c r="I68" s="400"/>
      <c r="K68" s="55">
        <v>1</v>
      </c>
      <c r="L68" s="140"/>
      <c r="M68" s="57"/>
      <c r="N68" s="57"/>
      <c r="O68" s="57"/>
      <c r="P68" s="57"/>
      <c r="Q68" s="57"/>
      <c r="R68" s="57"/>
      <c r="S68" s="58"/>
      <c r="T68" s="58"/>
      <c r="U68" s="57"/>
    </row>
    <row r="69" spans="2:21" ht="15" customHeight="1">
      <c r="B69" s="2" t="s">
        <v>52</v>
      </c>
      <c r="C69" s="114" t="s">
        <v>89</v>
      </c>
      <c r="D69" s="114" t="s">
        <v>90</v>
      </c>
      <c r="E69" s="59"/>
      <c r="F69" s="59"/>
      <c r="G69" s="61"/>
      <c r="H69" s="59"/>
      <c r="I69" s="65"/>
      <c r="K69" s="51">
        <v>2</v>
      </c>
      <c r="L69" s="140"/>
      <c r="M69" s="57"/>
      <c r="N69" s="57"/>
      <c r="O69" s="57"/>
      <c r="P69" s="57"/>
      <c r="Q69" s="57"/>
      <c r="R69" s="57"/>
      <c r="S69" s="58"/>
      <c r="T69" s="58"/>
      <c r="U69" s="57"/>
    </row>
    <row r="70" spans="2:21" ht="15" customHeight="1">
      <c r="B70" s="2" t="s">
        <v>54</v>
      </c>
      <c r="C70" s="127" t="s">
        <v>91</v>
      </c>
      <c r="D70" s="114" t="s">
        <v>92</v>
      </c>
      <c r="E70" s="59"/>
      <c r="F70" s="59"/>
      <c r="G70" s="61"/>
      <c r="H70" s="59"/>
      <c r="I70" s="65"/>
      <c r="K70" s="66">
        <v>3</v>
      </c>
      <c r="L70" s="140"/>
      <c r="M70" s="57"/>
      <c r="N70" s="57"/>
      <c r="O70" s="57"/>
      <c r="P70" s="57"/>
      <c r="Q70" s="57"/>
      <c r="R70" s="57"/>
      <c r="S70" s="58"/>
      <c r="T70" s="58"/>
      <c r="U70" s="57"/>
    </row>
    <row r="71" spans="2:24" ht="15" customHeight="1">
      <c r="B71" s="2" t="s">
        <v>55</v>
      </c>
      <c r="C71" s="114" t="s">
        <v>80</v>
      </c>
      <c r="D71" s="114" t="s">
        <v>77</v>
      </c>
      <c r="E71" s="59"/>
      <c r="F71" s="59"/>
      <c r="G71" s="61"/>
      <c r="H71" s="59"/>
      <c r="I71" s="65"/>
      <c r="K71" s="51">
        <v>4</v>
      </c>
      <c r="L71" s="140"/>
      <c r="M71" s="57"/>
      <c r="N71" s="57"/>
      <c r="O71" s="57"/>
      <c r="P71" s="57"/>
      <c r="Q71" s="57"/>
      <c r="R71" s="57"/>
      <c r="S71" s="58"/>
      <c r="T71" s="58"/>
      <c r="U71" s="57"/>
      <c r="X71" s="38"/>
    </row>
    <row r="72" spans="2:21" ht="15" customHeight="1">
      <c r="B72" s="2" t="s">
        <v>56</v>
      </c>
      <c r="C72" s="127" t="s">
        <v>81</v>
      </c>
      <c r="D72" s="114" t="s">
        <v>78</v>
      </c>
      <c r="E72" s="59"/>
      <c r="F72" s="59"/>
      <c r="G72" s="61"/>
      <c r="H72" s="59"/>
      <c r="I72" s="65"/>
      <c r="K72" s="66">
        <v>5</v>
      </c>
      <c r="L72" s="140"/>
      <c r="M72" s="57"/>
      <c r="N72" s="57"/>
      <c r="O72" s="57"/>
      <c r="P72" s="57"/>
      <c r="Q72" s="57"/>
      <c r="R72" s="57"/>
      <c r="S72" s="58"/>
      <c r="T72" s="58"/>
      <c r="U72" s="57"/>
    </row>
    <row r="73" spans="2:24" ht="15" customHeight="1">
      <c r="B73" s="2" t="s">
        <v>57</v>
      </c>
      <c r="C73" s="114" t="s">
        <v>79</v>
      </c>
      <c r="D73" s="127" t="s">
        <v>93</v>
      </c>
      <c r="G73" s="61"/>
      <c r="H73" s="59"/>
      <c r="I73" s="65"/>
      <c r="K73" s="51">
        <v>6</v>
      </c>
      <c r="L73" s="140"/>
      <c r="M73" s="57"/>
      <c r="N73" s="57"/>
      <c r="O73" s="57"/>
      <c r="P73" s="57"/>
      <c r="Q73" s="57"/>
      <c r="R73" s="57"/>
      <c r="S73" s="58"/>
      <c r="T73" s="58"/>
      <c r="U73" s="57"/>
      <c r="X73" s="38"/>
    </row>
    <row r="74" spans="2:24" ht="15" customHeight="1">
      <c r="B74" s="2" t="s">
        <v>59</v>
      </c>
      <c r="C74" s="114" t="s">
        <v>94</v>
      </c>
      <c r="D74" s="127" t="s">
        <v>68</v>
      </c>
      <c r="E74" s="59"/>
      <c r="F74" s="59"/>
      <c r="G74" s="61"/>
      <c r="H74" s="59"/>
      <c r="I74" s="65"/>
      <c r="K74" s="66">
        <v>7</v>
      </c>
      <c r="L74" s="140"/>
      <c r="M74" s="57"/>
      <c r="N74" s="57"/>
      <c r="O74" s="57"/>
      <c r="P74" s="57"/>
      <c r="Q74" s="57"/>
      <c r="R74" s="57"/>
      <c r="S74" s="58"/>
      <c r="T74" s="58"/>
      <c r="U74" s="57"/>
      <c r="X74" s="38"/>
    </row>
    <row r="75" spans="3:24" ht="15" customHeight="1">
      <c r="C75" s="88" t="s">
        <v>95</v>
      </c>
      <c r="D75" s="113" t="s">
        <v>86</v>
      </c>
      <c r="E75" s="405" t="s">
        <v>40</v>
      </c>
      <c r="F75" s="405"/>
      <c r="G75" s="47"/>
      <c r="H75" s="406" t="s">
        <v>41</v>
      </c>
      <c r="I75" s="406"/>
      <c r="K75" s="51">
        <v>8</v>
      </c>
      <c r="L75" s="140"/>
      <c r="M75" s="57"/>
      <c r="N75" s="57"/>
      <c r="O75" s="57"/>
      <c r="P75" s="57"/>
      <c r="Q75" s="57"/>
      <c r="R75" s="57"/>
      <c r="S75" s="58"/>
      <c r="T75" s="58"/>
      <c r="U75" s="57"/>
      <c r="X75" s="38"/>
    </row>
    <row r="76" spans="3:24" ht="15" customHeight="1">
      <c r="C76" s="52" t="s">
        <v>51</v>
      </c>
      <c r="D76" s="93" t="s">
        <v>88</v>
      </c>
      <c r="E76" s="131"/>
      <c r="F76" s="132"/>
      <c r="G76" s="54"/>
      <c r="H76" s="133"/>
      <c r="I76" s="132"/>
      <c r="K76" s="66">
        <v>9</v>
      </c>
      <c r="L76" s="140"/>
      <c r="M76" s="57"/>
      <c r="N76" s="57"/>
      <c r="O76" s="57"/>
      <c r="P76" s="57"/>
      <c r="Q76" s="57"/>
      <c r="R76" s="57"/>
      <c r="S76" s="58"/>
      <c r="T76" s="58"/>
      <c r="U76" s="57"/>
      <c r="X76" s="38"/>
    </row>
    <row r="77" spans="2:21" ht="15" customHeight="1">
      <c r="B77" s="2" t="s">
        <v>52</v>
      </c>
      <c r="C77" s="127" t="s">
        <v>91</v>
      </c>
      <c r="D77" s="114" t="s">
        <v>90</v>
      </c>
      <c r="E77" s="59"/>
      <c r="F77" s="59"/>
      <c r="G77" s="61"/>
      <c r="H77" s="59"/>
      <c r="I77" s="65"/>
      <c r="K77" s="136">
        <v>10</v>
      </c>
      <c r="L77" s="141"/>
      <c r="M77" s="124"/>
      <c r="N77" s="124"/>
      <c r="O77" s="124"/>
      <c r="P77" s="124"/>
      <c r="Q77" s="124"/>
      <c r="R77" s="124"/>
      <c r="S77" s="125"/>
      <c r="T77" s="125"/>
      <c r="U77" s="124"/>
    </row>
    <row r="78" spans="2:21" ht="15.75" customHeight="1">
      <c r="B78" s="2" t="s">
        <v>54</v>
      </c>
      <c r="C78" s="114" t="s">
        <v>80</v>
      </c>
      <c r="D78" s="114" t="s">
        <v>94</v>
      </c>
      <c r="E78" s="59"/>
      <c r="F78" s="59"/>
      <c r="G78" s="61"/>
      <c r="H78" s="59"/>
      <c r="I78" s="65"/>
      <c r="K78" s="51">
        <v>11</v>
      </c>
      <c r="L78" s="140"/>
      <c r="M78" s="57"/>
      <c r="N78" s="57"/>
      <c r="O78" s="57"/>
      <c r="P78" s="57"/>
      <c r="Q78" s="57"/>
      <c r="R78" s="57"/>
      <c r="S78" s="58"/>
      <c r="T78" s="58"/>
      <c r="U78" s="57"/>
    </row>
    <row r="79" spans="2:21" ht="15">
      <c r="B79" s="2" t="s">
        <v>55</v>
      </c>
      <c r="C79" s="127" t="s">
        <v>81</v>
      </c>
      <c r="D79" s="114" t="s">
        <v>92</v>
      </c>
      <c r="E79" s="59"/>
      <c r="F79" s="59"/>
      <c r="G79" s="61"/>
      <c r="H79" s="59"/>
      <c r="I79" s="65"/>
      <c r="K79" s="84"/>
      <c r="L79" s="142"/>
      <c r="M79" s="85"/>
      <c r="N79" s="85"/>
      <c r="O79" s="85"/>
      <c r="P79" s="85"/>
      <c r="Q79" s="85"/>
      <c r="R79" s="85"/>
      <c r="S79" s="86"/>
      <c r="T79" s="86"/>
      <c r="U79" s="85"/>
    </row>
    <row r="80" spans="2:21" ht="15" customHeight="1">
      <c r="B80" s="2" t="s">
        <v>56</v>
      </c>
      <c r="C80" s="114" t="s">
        <v>79</v>
      </c>
      <c r="D80" s="114" t="s">
        <v>77</v>
      </c>
      <c r="E80" s="59"/>
      <c r="F80" s="59"/>
      <c r="G80" s="61"/>
      <c r="H80" s="59"/>
      <c r="I80" s="65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2:9" ht="15" customHeight="1">
      <c r="B81" s="2" t="s">
        <v>57</v>
      </c>
      <c r="C81" s="127" t="s">
        <v>93</v>
      </c>
      <c r="D81" s="114" t="s">
        <v>96</v>
      </c>
      <c r="E81" s="59"/>
      <c r="F81" s="59"/>
      <c r="G81" s="61"/>
      <c r="H81" s="59"/>
      <c r="I81" s="65"/>
    </row>
    <row r="82" spans="2:9" ht="15" customHeight="1">
      <c r="B82" s="2" t="s">
        <v>59</v>
      </c>
      <c r="C82" s="114" t="s">
        <v>97</v>
      </c>
      <c r="D82" s="127" t="s">
        <v>68</v>
      </c>
      <c r="E82" s="59"/>
      <c r="F82" s="59"/>
      <c r="G82" s="61"/>
      <c r="H82" s="59"/>
      <c r="I82" s="65"/>
    </row>
    <row r="83" spans="2:9" ht="15" customHeight="1">
      <c r="B83" s="1"/>
      <c r="C83" s="67" t="s">
        <v>61</v>
      </c>
      <c r="D83" s="68"/>
      <c r="E83" s="69"/>
      <c r="F83" s="70"/>
      <c r="G83" s="70"/>
      <c r="H83" s="70"/>
      <c r="I83" s="71"/>
    </row>
    <row r="84" spans="2:9" ht="15" customHeight="1">
      <c r="B84" s="1"/>
      <c r="C84" s="111" t="s">
        <v>71</v>
      </c>
      <c r="D84" s="74"/>
      <c r="E84" s="74"/>
      <c r="F84" s="75"/>
      <c r="G84" s="75"/>
      <c r="H84" s="75"/>
      <c r="I84" s="76"/>
    </row>
    <row r="85" spans="2:9" ht="15" customHeight="1">
      <c r="B85" s="1"/>
      <c r="C85" s="78"/>
      <c r="D85" s="79"/>
      <c r="E85" s="80"/>
      <c r="F85" s="80"/>
      <c r="G85" s="81"/>
      <c r="H85" s="81"/>
      <c r="I85" s="82"/>
    </row>
    <row r="86" ht="15" customHeight="1">
      <c r="B86" s="1"/>
    </row>
    <row r="87" ht="8.25" customHeight="1">
      <c r="B87" s="1"/>
    </row>
    <row r="88" ht="8.25" customHeight="1">
      <c r="B88" s="1"/>
    </row>
    <row r="89" spans="3:21" ht="15" customHeight="1">
      <c r="C89" s="88" t="s">
        <v>98</v>
      </c>
      <c r="D89" s="46" t="s">
        <v>99</v>
      </c>
      <c r="E89" s="399" t="s">
        <v>40</v>
      </c>
      <c r="F89" s="399"/>
      <c r="G89" s="47"/>
      <c r="H89" s="400" t="s">
        <v>41</v>
      </c>
      <c r="I89" s="400"/>
      <c r="K89" s="401" t="s">
        <v>100</v>
      </c>
      <c r="L89" s="401"/>
      <c r="M89" s="49" t="s">
        <v>41</v>
      </c>
      <c r="N89" s="50" t="s">
        <v>43</v>
      </c>
      <c r="O89" s="50" t="s">
        <v>44</v>
      </c>
      <c r="P89" s="50" t="s">
        <v>45</v>
      </c>
      <c r="Q89" s="50" t="s">
        <v>46</v>
      </c>
      <c r="R89" s="48" t="s">
        <v>47</v>
      </c>
      <c r="S89" s="51" t="s">
        <v>48</v>
      </c>
      <c r="T89" s="51" t="s">
        <v>49</v>
      </c>
      <c r="U89" s="51" t="s">
        <v>50</v>
      </c>
    </row>
    <row r="90" spans="3:21" ht="15" customHeight="1">
      <c r="C90" s="52" t="s">
        <v>66</v>
      </c>
      <c r="D90" s="93" t="s">
        <v>101</v>
      </c>
      <c r="E90" s="399"/>
      <c r="F90" s="399"/>
      <c r="G90" s="54"/>
      <c r="H90" s="400"/>
      <c r="I90" s="400"/>
      <c r="K90" s="55">
        <v>1</v>
      </c>
      <c r="L90" s="140"/>
      <c r="M90" s="57"/>
      <c r="N90" s="57"/>
      <c r="O90" s="57"/>
      <c r="P90" s="57"/>
      <c r="Q90" s="57"/>
      <c r="R90" s="57"/>
      <c r="S90" s="58"/>
      <c r="T90" s="58"/>
      <c r="U90" s="57">
        <f aca="true" t="shared" si="1" ref="U90:U100">S90-T90</f>
        <v>0</v>
      </c>
    </row>
    <row r="91" spans="2:21" ht="15" customHeight="1">
      <c r="B91" s="2" t="s">
        <v>52</v>
      </c>
      <c r="C91" s="12" t="s">
        <v>97</v>
      </c>
      <c r="D91" s="20" t="s">
        <v>102</v>
      </c>
      <c r="E91" s="59"/>
      <c r="F91" s="59"/>
      <c r="G91" s="61"/>
      <c r="H91" s="59"/>
      <c r="I91" s="65"/>
      <c r="K91" s="51">
        <v>2</v>
      </c>
      <c r="L91" s="140"/>
      <c r="M91" s="57"/>
      <c r="N91" s="57"/>
      <c r="O91" s="57"/>
      <c r="P91" s="57"/>
      <c r="Q91" s="57"/>
      <c r="R91" s="57"/>
      <c r="S91" s="58"/>
      <c r="T91" s="58"/>
      <c r="U91" s="57">
        <f t="shared" si="1"/>
        <v>0</v>
      </c>
    </row>
    <row r="92" spans="2:21" ht="15" customHeight="1">
      <c r="B92" s="2" t="s">
        <v>54</v>
      </c>
      <c r="C92" s="20" t="s">
        <v>81</v>
      </c>
      <c r="D92" s="12" t="s">
        <v>103</v>
      </c>
      <c r="E92" s="59"/>
      <c r="F92" s="59"/>
      <c r="G92" s="61"/>
      <c r="H92" s="59"/>
      <c r="I92" s="65"/>
      <c r="K92" s="66">
        <v>3</v>
      </c>
      <c r="L92" s="140"/>
      <c r="M92" s="57"/>
      <c r="N92" s="57"/>
      <c r="O92" s="57"/>
      <c r="P92" s="57"/>
      <c r="Q92" s="57"/>
      <c r="R92" s="57"/>
      <c r="S92" s="58"/>
      <c r="T92" s="58"/>
      <c r="U92" s="57">
        <f t="shared" si="1"/>
        <v>0</v>
      </c>
    </row>
    <row r="93" spans="2:21" ht="15" customHeight="1">
      <c r="B93" s="2" t="s">
        <v>55</v>
      </c>
      <c r="C93" s="12" t="s">
        <v>79</v>
      </c>
      <c r="D93" s="12" t="s">
        <v>94</v>
      </c>
      <c r="E93" s="59"/>
      <c r="F93" s="59"/>
      <c r="G93" s="61"/>
      <c r="H93" s="59"/>
      <c r="I93" s="65"/>
      <c r="K93" s="51">
        <v>4</v>
      </c>
      <c r="L93" s="140"/>
      <c r="M93" s="57"/>
      <c r="N93" s="57"/>
      <c r="O93" s="57"/>
      <c r="P93" s="57"/>
      <c r="Q93" s="57"/>
      <c r="R93" s="57"/>
      <c r="S93" s="58"/>
      <c r="T93" s="58"/>
      <c r="U93" s="57">
        <f t="shared" si="1"/>
        <v>0</v>
      </c>
    </row>
    <row r="94" spans="2:21" ht="15" customHeight="1">
      <c r="B94" s="2" t="s">
        <v>56</v>
      </c>
      <c r="C94" s="20" t="s">
        <v>93</v>
      </c>
      <c r="D94" s="12" t="s">
        <v>92</v>
      </c>
      <c r="E94" s="59"/>
      <c r="F94" s="59"/>
      <c r="G94" s="61"/>
      <c r="H94" s="59"/>
      <c r="I94" s="65"/>
      <c r="K94" s="66">
        <v>5</v>
      </c>
      <c r="L94" s="140"/>
      <c r="M94" s="57"/>
      <c r="N94" s="57"/>
      <c r="O94" s="57"/>
      <c r="P94" s="57"/>
      <c r="Q94" s="57"/>
      <c r="R94" s="57"/>
      <c r="S94" s="58"/>
      <c r="T94" s="58"/>
      <c r="U94" s="57">
        <f t="shared" si="1"/>
        <v>0</v>
      </c>
    </row>
    <row r="95" spans="2:21" ht="15" customHeight="1">
      <c r="B95" s="2" t="s">
        <v>57</v>
      </c>
      <c r="C95" s="12" t="s">
        <v>104</v>
      </c>
      <c r="D95" s="12" t="s">
        <v>77</v>
      </c>
      <c r="E95" s="59"/>
      <c r="F95" s="59"/>
      <c r="G95" s="61"/>
      <c r="H95" s="59"/>
      <c r="I95" s="65"/>
      <c r="K95" s="51">
        <v>6</v>
      </c>
      <c r="L95" s="140"/>
      <c r="M95" s="57"/>
      <c r="N95" s="57"/>
      <c r="O95" s="57"/>
      <c r="P95" s="57"/>
      <c r="Q95" s="57"/>
      <c r="R95" s="57"/>
      <c r="S95" s="58"/>
      <c r="T95" s="58"/>
      <c r="U95" s="57">
        <f t="shared" si="1"/>
        <v>0</v>
      </c>
    </row>
    <row r="96" spans="2:21" ht="15" customHeight="1">
      <c r="B96" s="2" t="s">
        <v>59</v>
      </c>
      <c r="C96" s="12" t="s">
        <v>80</v>
      </c>
      <c r="D96" s="100" t="s">
        <v>68</v>
      </c>
      <c r="E96" s="59"/>
      <c r="F96" s="59"/>
      <c r="G96" s="61"/>
      <c r="H96" s="59"/>
      <c r="I96" s="65"/>
      <c r="K96" s="66">
        <v>7</v>
      </c>
      <c r="L96" s="140"/>
      <c r="M96" s="57"/>
      <c r="N96" s="57"/>
      <c r="O96" s="57"/>
      <c r="P96" s="57"/>
      <c r="Q96" s="57"/>
      <c r="R96" s="57"/>
      <c r="S96" s="58"/>
      <c r="T96" s="58"/>
      <c r="U96" s="57">
        <f t="shared" si="1"/>
        <v>0</v>
      </c>
    </row>
    <row r="97" spans="3:21" ht="15" customHeight="1">
      <c r="C97" s="88" t="s">
        <v>105</v>
      </c>
      <c r="D97" s="46" t="s">
        <v>99</v>
      </c>
      <c r="E97" s="405" t="s">
        <v>40</v>
      </c>
      <c r="F97" s="405"/>
      <c r="G97" s="47"/>
      <c r="H97" s="406" t="s">
        <v>41</v>
      </c>
      <c r="I97" s="406"/>
      <c r="K97" s="51">
        <v>8</v>
      </c>
      <c r="L97" s="140"/>
      <c r="M97" s="57"/>
      <c r="N97" s="57"/>
      <c r="O97" s="57"/>
      <c r="P97" s="57"/>
      <c r="Q97" s="57"/>
      <c r="R97" s="57"/>
      <c r="S97" s="58"/>
      <c r="T97" s="58"/>
      <c r="U97" s="57">
        <f t="shared" si="1"/>
        <v>0</v>
      </c>
    </row>
    <row r="98" spans="3:21" ht="15" customHeight="1">
      <c r="C98" s="52" t="s">
        <v>51</v>
      </c>
      <c r="D98" s="93" t="s">
        <v>101</v>
      </c>
      <c r="E98" s="131"/>
      <c r="F98" s="132"/>
      <c r="G98" s="54"/>
      <c r="H98" s="133"/>
      <c r="I98" s="132"/>
      <c r="K98" s="66">
        <v>9</v>
      </c>
      <c r="L98" s="140"/>
      <c r="M98" s="57"/>
      <c r="N98" s="57"/>
      <c r="O98" s="57"/>
      <c r="P98" s="57"/>
      <c r="Q98" s="57"/>
      <c r="R98" s="57"/>
      <c r="S98" s="58"/>
      <c r="T98" s="58"/>
      <c r="U98" s="57">
        <f t="shared" si="1"/>
        <v>0</v>
      </c>
    </row>
    <row r="99" spans="2:21" ht="15" customHeight="1">
      <c r="B99" s="2" t="s">
        <v>52</v>
      </c>
      <c r="C99" s="12" t="s">
        <v>97</v>
      </c>
      <c r="D99" s="12" t="s">
        <v>80</v>
      </c>
      <c r="E99" s="59"/>
      <c r="F99" s="59"/>
      <c r="G99" s="61"/>
      <c r="H99" s="59"/>
      <c r="I99" s="65"/>
      <c r="K99" s="136">
        <v>10</v>
      </c>
      <c r="L99" s="141"/>
      <c r="M99" s="124"/>
      <c r="N99" s="124"/>
      <c r="O99" s="124"/>
      <c r="P99" s="124"/>
      <c r="Q99" s="124"/>
      <c r="R99" s="124"/>
      <c r="S99" s="125"/>
      <c r="T99" s="125"/>
      <c r="U99" s="124">
        <f t="shared" si="1"/>
        <v>0</v>
      </c>
    </row>
    <row r="100" spans="2:21" ht="15.75" customHeight="1">
      <c r="B100" s="2" t="s">
        <v>54</v>
      </c>
      <c r="C100" s="20" t="s">
        <v>81</v>
      </c>
      <c r="D100" s="20" t="s">
        <v>102</v>
      </c>
      <c r="E100" s="59"/>
      <c r="F100" s="59"/>
      <c r="G100" s="61"/>
      <c r="H100" s="59"/>
      <c r="I100" s="65"/>
      <c r="K100" s="51">
        <v>11</v>
      </c>
      <c r="L100" s="140"/>
      <c r="M100" s="57"/>
      <c r="N100" s="57"/>
      <c r="O100" s="57"/>
      <c r="P100" s="57"/>
      <c r="Q100" s="57"/>
      <c r="R100" s="57"/>
      <c r="S100" s="58"/>
      <c r="T100" s="58"/>
      <c r="U100" s="57">
        <f t="shared" si="1"/>
        <v>0</v>
      </c>
    </row>
    <row r="101" spans="2:22" ht="15">
      <c r="B101" s="2" t="s">
        <v>55</v>
      </c>
      <c r="C101" s="20" t="s">
        <v>93</v>
      </c>
      <c r="D101" s="12" t="s">
        <v>90</v>
      </c>
      <c r="E101" s="59"/>
      <c r="F101" s="59"/>
      <c r="G101" s="61"/>
      <c r="H101" s="59"/>
      <c r="I101" s="65"/>
      <c r="K101" s="84"/>
      <c r="L101" s="142"/>
      <c r="M101" s="85"/>
      <c r="N101" s="85"/>
      <c r="O101" s="85"/>
      <c r="P101" s="85"/>
      <c r="Q101" s="85"/>
      <c r="R101" s="85"/>
      <c r="S101" s="86"/>
      <c r="T101" s="86"/>
      <c r="U101" s="85"/>
      <c r="V101" s="13"/>
    </row>
    <row r="102" spans="2:22" ht="15" customHeight="1">
      <c r="B102" s="2" t="s">
        <v>56</v>
      </c>
      <c r="C102" s="12" t="s">
        <v>78</v>
      </c>
      <c r="D102" s="12" t="s">
        <v>94</v>
      </c>
      <c r="E102" s="59"/>
      <c r="F102" s="59"/>
      <c r="G102" s="61"/>
      <c r="H102" s="59"/>
      <c r="I102" s="65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2:9" ht="15" customHeight="1">
      <c r="B103" s="2" t="s">
        <v>57</v>
      </c>
      <c r="C103" s="12" t="s">
        <v>77</v>
      </c>
      <c r="D103" s="12" t="s">
        <v>92</v>
      </c>
      <c r="E103" s="59"/>
      <c r="F103" s="59"/>
      <c r="G103" s="61"/>
      <c r="H103" s="59"/>
      <c r="I103" s="65"/>
    </row>
    <row r="104" spans="2:9" ht="15" customHeight="1">
      <c r="B104"/>
      <c r="C104" s="12" t="s">
        <v>79</v>
      </c>
      <c r="D104" s="100" t="s">
        <v>68</v>
      </c>
      <c r="E104" s="59"/>
      <c r="F104" s="59"/>
      <c r="G104" s="61"/>
      <c r="H104" s="59"/>
      <c r="I104" s="65"/>
    </row>
    <row r="105" spans="3:9" ht="15" customHeight="1">
      <c r="C105" s="67" t="s">
        <v>61</v>
      </c>
      <c r="D105" s="68"/>
      <c r="E105" s="69"/>
      <c r="F105" s="70"/>
      <c r="G105" s="70"/>
      <c r="H105" s="70"/>
      <c r="I105" s="71"/>
    </row>
    <row r="106" spans="3:9" ht="15" customHeight="1">
      <c r="C106" s="111" t="s">
        <v>71</v>
      </c>
      <c r="D106" s="74"/>
      <c r="E106" s="74"/>
      <c r="F106" s="75"/>
      <c r="G106" s="75"/>
      <c r="H106" s="75"/>
      <c r="I106" s="76"/>
    </row>
    <row r="107" spans="3:9" ht="15" customHeight="1">
      <c r="C107" s="78"/>
      <c r="D107" s="79"/>
      <c r="E107" s="80"/>
      <c r="F107" s="80"/>
      <c r="G107" s="81"/>
      <c r="H107" s="81"/>
      <c r="I107" s="82"/>
    </row>
    <row r="108" ht="7.5" customHeight="1"/>
    <row r="109" spans="3:22" ht="15" customHeight="1">
      <c r="C109" s="88" t="s">
        <v>106</v>
      </c>
      <c r="D109" s="46" t="s">
        <v>185</v>
      </c>
      <c r="E109" s="399" t="s">
        <v>40</v>
      </c>
      <c r="F109" s="399"/>
      <c r="G109" s="47"/>
      <c r="H109" s="400" t="s">
        <v>41</v>
      </c>
      <c r="I109" s="400"/>
      <c r="K109" s="401" t="s">
        <v>107</v>
      </c>
      <c r="L109" s="401"/>
      <c r="M109" s="49" t="s">
        <v>41</v>
      </c>
      <c r="N109" s="50" t="s">
        <v>43</v>
      </c>
      <c r="O109" s="50" t="s">
        <v>44</v>
      </c>
      <c r="P109" s="50" t="s">
        <v>45</v>
      </c>
      <c r="Q109" s="50" t="s">
        <v>46</v>
      </c>
      <c r="R109" s="48" t="s">
        <v>47</v>
      </c>
      <c r="S109" s="51" t="s">
        <v>48</v>
      </c>
      <c r="T109" s="122" t="s">
        <v>49</v>
      </c>
      <c r="U109" s="51" t="s">
        <v>50</v>
      </c>
      <c r="V109" s="13"/>
    </row>
    <row r="110" spans="3:22" ht="15" customHeight="1">
      <c r="C110" s="52" t="s">
        <v>66</v>
      </c>
      <c r="D110" s="93" t="s">
        <v>108</v>
      </c>
      <c r="E110" s="399"/>
      <c r="F110" s="399"/>
      <c r="G110" s="54"/>
      <c r="H110" s="400"/>
      <c r="I110" s="400"/>
      <c r="K110" s="55">
        <v>1</v>
      </c>
      <c r="L110" s="140"/>
      <c r="M110" s="57"/>
      <c r="N110" s="57"/>
      <c r="O110" s="57"/>
      <c r="P110" s="57"/>
      <c r="Q110" s="57"/>
      <c r="R110" s="57"/>
      <c r="S110" s="58"/>
      <c r="T110" s="143"/>
      <c r="U110" s="57">
        <f aca="true" t="shared" si="2" ref="U110:U120">S110-T110</f>
        <v>0</v>
      </c>
      <c r="V110" s="13"/>
    </row>
    <row r="111" spans="2:22" ht="15" customHeight="1">
      <c r="B111" s="12"/>
      <c r="C111" s="12" t="s">
        <v>97</v>
      </c>
      <c r="D111" s="20" t="s">
        <v>81</v>
      </c>
      <c r="E111" s="59"/>
      <c r="F111" s="59"/>
      <c r="G111" s="61"/>
      <c r="H111" s="59"/>
      <c r="I111" s="65"/>
      <c r="K111" s="51">
        <v>2</v>
      </c>
      <c r="L111" s="140"/>
      <c r="M111" s="57"/>
      <c r="N111" s="57"/>
      <c r="O111" s="57"/>
      <c r="P111" s="57"/>
      <c r="Q111" s="57"/>
      <c r="R111" s="57"/>
      <c r="S111" s="58"/>
      <c r="T111" s="143"/>
      <c r="U111" s="57">
        <f t="shared" si="2"/>
        <v>0</v>
      </c>
      <c r="V111" s="13"/>
    </row>
    <row r="112" spans="2:22" ht="15" customHeight="1">
      <c r="B112" s="2" t="s">
        <v>54</v>
      </c>
      <c r="C112" s="12" t="s">
        <v>79</v>
      </c>
      <c r="D112" s="12" t="s">
        <v>80</v>
      </c>
      <c r="E112" s="59"/>
      <c r="F112" s="59"/>
      <c r="G112" s="61"/>
      <c r="H112" s="59"/>
      <c r="I112" s="65"/>
      <c r="K112" s="66">
        <v>3</v>
      </c>
      <c r="L112" s="140"/>
      <c r="M112" s="57"/>
      <c r="N112" s="57"/>
      <c r="O112" s="57"/>
      <c r="P112" s="57"/>
      <c r="Q112" s="57"/>
      <c r="R112" s="57"/>
      <c r="S112" s="58"/>
      <c r="T112" s="143"/>
      <c r="U112" s="57">
        <f t="shared" si="2"/>
        <v>0</v>
      </c>
      <c r="V112" s="13"/>
    </row>
    <row r="113" spans="2:22" ht="15" customHeight="1">
      <c r="B113"/>
      <c r="C113" s="20" t="s">
        <v>93</v>
      </c>
      <c r="D113" s="20" t="s">
        <v>102</v>
      </c>
      <c r="E113" s="59"/>
      <c r="F113" s="59"/>
      <c r="G113" s="61"/>
      <c r="H113" s="59"/>
      <c r="I113" s="65"/>
      <c r="K113" s="51">
        <v>4</v>
      </c>
      <c r="L113" s="140"/>
      <c r="M113" s="57"/>
      <c r="N113" s="57"/>
      <c r="O113" s="57"/>
      <c r="P113" s="57"/>
      <c r="Q113" s="57"/>
      <c r="R113" s="57"/>
      <c r="S113" s="58"/>
      <c r="T113" s="143"/>
      <c r="U113" s="57">
        <f t="shared" si="2"/>
        <v>0</v>
      </c>
      <c r="V113" s="13"/>
    </row>
    <row r="114" spans="2:22" ht="15" customHeight="1">
      <c r="B114" s="2" t="s">
        <v>56</v>
      </c>
      <c r="C114" s="12" t="s">
        <v>77</v>
      </c>
      <c r="D114" s="12" t="s">
        <v>103</v>
      </c>
      <c r="E114" s="59"/>
      <c r="F114" s="59"/>
      <c r="G114" s="61"/>
      <c r="H114" s="59"/>
      <c r="I114" s="65"/>
      <c r="K114" s="66">
        <v>5</v>
      </c>
      <c r="L114" s="140"/>
      <c r="M114" s="57"/>
      <c r="N114" s="57"/>
      <c r="O114" s="57"/>
      <c r="P114" s="57"/>
      <c r="Q114" s="57"/>
      <c r="R114" s="57"/>
      <c r="S114" s="58"/>
      <c r="T114" s="143"/>
      <c r="U114" s="57">
        <f t="shared" si="2"/>
        <v>0</v>
      </c>
      <c r="V114" s="13"/>
    </row>
    <row r="115" spans="2:22" ht="15" customHeight="1">
      <c r="B115" s="2" t="s">
        <v>57</v>
      </c>
      <c r="C115" s="12" t="s">
        <v>92</v>
      </c>
      <c r="D115" s="12" t="s">
        <v>94</v>
      </c>
      <c r="E115" s="59"/>
      <c r="F115" s="59"/>
      <c r="G115" s="61"/>
      <c r="H115" s="59"/>
      <c r="I115" s="65"/>
      <c r="K115" s="51">
        <v>6</v>
      </c>
      <c r="L115" s="140"/>
      <c r="M115" s="57"/>
      <c r="N115" s="57"/>
      <c r="O115" s="57"/>
      <c r="P115" s="57"/>
      <c r="Q115" s="57"/>
      <c r="R115" s="57"/>
      <c r="S115" s="58"/>
      <c r="T115" s="143"/>
      <c r="U115" s="57">
        <f t="shared" si="2"/>
        <v>0</v>
      </c>
      <c r="V115" s="13"/>
    </row>
    <row r="116" spans="2:22" ht="15" customHeight="1">
      <c r="B116" s="2" t="s">
        <v>59</v>
      </c>
      <c r="C116" s="12" t="s">
        <v>96</v>
      </c>
      <c r="D116" s="100" t="s">
        <v>68</v>
      </c>
      <c r="E116" s="59"/>
      <c r="F116" s="59"/>
      <c r="G116" s="61"/>
      <c r="H116" s="59"/>
      <c r="I116" s="65"/>
      <c r="K116" s="66">
        <v>7</v>
      </c>
      <c r="L116" s="140"/>
      <c r="M116" s="57"/>
      <c r="N116" s="57"/>
      <c r="O116" s="57"/>
      <c r="P116" s="57"/>
      <c r="Q116" s="57"/>
      <c r="R116" s="57"/>
      <c r="S116" s="58"/>
      <c r="T116" s="143"/>
      <c r="U116" s="57">
        <f t="shared" si="2"/>
        <v>0</v>
      </c>
      <c r="V116" s="13"/>
    </row>
    <row r="117" spans="3:22" ht="15" customHeight="1">
      <c r="C117" s="88" t="s">
        <v>109</v>
      </c>
      <c r="D117" s="46" t="s">
        <v>185</v>
      </c>
      <c r="E117" s="405" t="s">
        <v>40</v>
      </c>
      <c r="F117" s="405"/>
      <c r="G117" s="47"/>
      <c r="H117" s="406" t="s">
        <v>41</v>
      </c>
      <c r="I117" s="406"/>
      <c r="K117" s="51">
        <v>8</v>
      </c>
      <c r="L117" s="140"/>
      <c r="M117" s="57"/>
      <c r="N117" s="57"/>
      <c r="O117" s="57"/>
      <c r="P117" s="57"/>
      <c r="Q117" s="57"/>
      <c r="R117" s="57"/>
      <c r="S117" s="58"/>
      <c r="T117" s="143"/>
      <c r="U117" s="57">
        <f t="shared" si="2"/>
        <v>0</v>
      </c>
      <c r="V117" s="13"/>
    </row>
    <row r="118" spans="3:22" ht="15" customHeight="1">
      <c r="C118" s="52" t="s">
        <v>51</v>
      </c>
      <c r="D118" s="93" t="s">
        <v>108</v>
      </c>
      <c r="E118" s="131"/>
      <c r="F118" s="132"/>
      <c r="G118" s="54"/>
      <c r="H118" s="133"/>
      <c r="I118" s="132"/>
      <c r="K118" s="66">
        <v>9</v>
      </c>
      <c r="L118" s="140"/>
      <c r="M118" s="57"/>
      <c r="N118" s="57"/>
      <c r="O118" s="57"/>
      <c r="P118" s="57"/>
      <c r="Q118" s="57"/>
      <c r="R118" s="57"/>
      <c r="S118" s="58"/>
      <c r="T118" s="143"/>
      <c r="U118" s="57">
        <f t="shared" si="2"/>
        <v>0</v>
      </c>
      <c r="V118" s="13"/>
    </row>
    <row r="119" spans="2:22" ht="15" customHeight="1">
      <c r="B119" s="2" t="s">
        <v>52</v>
      </c>
      <c r="C119" s="12" t="s">
        <v>97</v>
      </c>
      <c r="D119" s="12" t="s">
        <v>79</v>
      </c>
      <c r="E119" s="59"/>
      <c r="F119" s="59"/>
      <c r="G119" s="61"/>
      <c r="H119" s="59"/>
      <c r="I119" s="65"/>
      <c r="K119" s="136">
        <v>10</v>
      </c>
      <c r="L119" s="141"/>
      <c r="M119" s="124"/>
      <c r="N119" s="124"/>
      <c r="O119" s="124"/>
      <c r="P119" s="124"/>
      <c r="Q119" s="124"/>
      <c r="R119" s="124"/>
      <c r="S119" s="125"/>
      <c r="T119" s="144"/>
      <c r="U119" s="57">
        <f t="shared" si="2"/>
        <v>0</v>
      </c>
      <c r="V119" s="13"/>
    </row>
    <row r="120" spans="2:22" ht="15.75" customHeight="1">
      <c r="B120" s="2" t="s">
        <v>54</v>
      </c>
      <c r="C120" s="20" t="s">
        <v>93</v>
      </c>
      <c r="D120" s="20" t="s">
        <v>81</v>
      </c>
      <c r="E120" s="59"/>
      <c r="F120" s="59"/>
      <c r="G120" s="61"/>
      <c r="H120" s="59"/>
      <c r="I120" s="65"/>
      <c r="K120" s="51">
        <v>11</v>
      </c>
      <c r="L120" s="140"/>
      <c r="M120" s="57"/>
      <c r="N120" s="57"/>
      <c r="O120" s="57"/>
      <c r="P120" s="57"/>
      <c r="Q120" s="57"/>
      <c r="R120" s="57"/>
      <c r="S120" s="58"/>
      <c r="T120" s="143"/>
      <c r="U120" s="57">
        <f t="shared" si="2"/>
        <v>0</v>
      </c>
      <c r="V120" s="13"/>
    </row>
    <row r="121" spans="2:22" ht="15">
      <c r="B121" s="2" t="s">
        <v>55</v>
      </c>
      <c r="C121" s="12" t="s">
        <v>96</v>
      </c>
      <c r="D121" s="12" t="s">
        <v>80</v>
      </c>
      <c r="E121" s="59"/>
      <c r="F121" s="59"/>
      <c r="G121" s="61"/>
      <c r="H121" s="59"/>
      <c r="I121" s="65"/>
      <c r="K121" s="84"/>
      <c r="L121" s="142"/>
      <c r="M121" s="85"/>
      <c r="N121" s="85"/>
      <c r="O121" s="85"/>
      <c r="P121" s="85"/>
      <c r="Q121" s="85"/>
      <c r="R121" s="85"/>
      <c r="S121" s="86"/>
      <c r="T121" s="86"/>
      <c r="U121" s="85"/>
      <c r="V121" s="13"/>
    </row>
    <row r="122" spans="2:9" ht="15" customHeight="1">
      <c r="B122" s="2" t="s">
        <v>56</v>
      </c>
      <c r="C122" s="12" t="s">
        <v>77</v>
      </c>
      <c r="D122" s="20" t="s">
        <v>102</v>
      </c>
      <c r="E122" s="59"/>
      <c r="F122" s="59"/>
      <c r="G122" s="61"/>
      <c r="H122" s="59"/>
      <c r="I122" s="65"/>
    </row>
    <row r="123" spans="2:9" ht="15" customHeight="1">
      <c r="B123" s="2" t="s">
        <v>57</v>
      </c>
      <c r="C123" s="12" t="s">
        <v>94</v>
      </c>
      <c r="D123" s="12" t="s">
        <v>103</v>
      </c>
      <c r="E123" s="59"/>
      <c r="F123" s="59"/>
      <c r="G123" s="61"/>
      <c r="H123" s="59"/>
      <c r="I123" s="65"/>
    </row>
    <row r="124" spans="2:9" ht="15" customHeight="1">
      <c r="B124" s="2" t="s">
        <v>59</v>
      </c>
      <c r="C124" s="12" t="s">
        <v>92</v>
      </c>
      <c r="D124" s="100" t="s">
        <v>68</v>
      </c>
      <c r="E124" s="59"/>
      <c r="F124" s="59"/>
      <c r="G124" s="61"/>
      <c r="H124" s="59"/>
      <c r="I124" s="65"/>
    </row>
    <row r="125" spans="3:9" ht="15" customHeight="1">
      <c r="C125" s="67" t="s">
        <v>61</v>
      </c>
      <c r="D125" s="68"/>
      <c r="E125" s="69"/>
      <c r="F125" s="70"/>
      <c r="G125" s="70"/>
      <c r="H125" s="70"/>
      <c r="I125" s="71"/>
    </row>
    <row r="126" spans="3:9" ht="15" customHeight="1">
      <c r="C126" s="111" t="s">
        <v>71</v>
      </c>
      <c r="D126" s="74"/>
      <c r="E126" s="74"/>
      <c r="F126" s="75"/>
      <c r="G126" s="75"/>
      <c r="H126" s="75"/>
      <c r="I126" s="76"/>
    </row>
    <row r="127" spans="3:9" ht="15" customHeight="1">
      <c r="C127" s="78"/>
      <c r="D127" s="79"/>
      <c r="E127" s="80"/>
      <c r="F127" s="80"/>
      <c r="G127" s="81"/>
      <c r="H127" s="81"/>
      <c r="I127" s="82"/>
    </row>
  </sheetData>
  <sheetProtection selectLockedCells="1" selectUnlockedCells="1"/>
  <mergeCells count="36">
    <mergeCell ref="E97:F97"/>
    <mergeCell ref="H97:I97"/>
    <mergeCell ref="E109:F110"/>
    <mergeCell ref="H109:I110"/>
    <mergeCell ref="K109:L109"/>
    <mergeCell ref="E117:F117"/>
    <mergeCell ref="H117:I117"/>
    <mergeCell ref="E67:F68"/>
    <mergeCell ref="H67:I68"/>
    <mergeCell ref="K67:L67"/>
    <mergeCell ref="E75:F75"/>
    <mergeCell ref="H75:I75"/>
    <mergeCell ref="E89:F90"/>
    <mergeCell ref="H89:I90"/>
    <mergeCell ref="K89:L89"/>
    <mergeCell ref="E36:F37"/>
    <mergeCell ref="H36:I36"/>
    <mergeCell ref="E47:F48"/>
    <mergeCell ref="H47:I48"/>
    <mergeCell ref="K47:L47"/>
    <mergeCell ref="E55:F55"/>
    <mergeCell ref="H55:I55"/>
    <mergeCell ref="D7:I8"/>
    <mergeCell ref="D9:I9"/>
    <mergeCell ref="E15:F16"/>
    <mergeCell ref="H15:I16"/>
    <mergeCell ref="K15:L15"/>
    <mergeCell ref="E28:F29"/>
    <mergeCell ref="H28:I29"/>
    <mergeCell ref="K28:L28"/>
    <mergeCell ref="D2:I2"/>
    <mergeCell ref="Q2:U2"/>
    <mergeCell ref="D3:I3"/>
    <mergeCell ref="D4:I4"/>
    <mergeCell ref="D5:I5"/>
    <mergeCell ref="D6:I6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V88"/>
  <sheetViews>
    <sheetView tabSelected="1" zoomScale="68" zoomScaleNormal="68" zoomScalePageLayoutView="0" workbookViewId="0" topLeftCell="A1">
      <selection activeCell="A47" sqref="A47:IV47"/>
    </sheetView>
  </sheetViews>
  <sheetFormatPr defaultColWidth="11.421875" defaultRowHeight="12.75"/>
  <cols>
    <col min="1" max="1" width="1.421875" style="1" customWidth="1"/>
    <col min="2" max="2" width="4.7109375" style="384" customWidth="1"/>
    <col min="3" max="3" width="17.7109375" style="1" customWidth="1"/>
    <col min="4" max="4" width="16.8515625" style="1" customWidth="1"/>
    <col min="5" max="6" width="4.57421875" style="1" customWidth="1"/>
    <col min="7" max="7" width="0.71875" style="1" customWidth="1"/>
    <col min="8" max="8" width="3.421875" style="1" customWidth="1"/>
    <col min="9" max="9" width="3.28125" style="1" customWidth="1"/>
    <col min="10" max="10" width="3.421875" style="1" customWidth="1"/>
    <col min="11" max="11" width="2.8515625" style="1" customWidth="1"/>
    <col min="12" max="12" width="18.140625" style="1" customWidth="1"/>
    <col min="13" max="16" width="5.7109375" style="1" customWidth="1"/>
    <col min="17" max="17" width="6.140625" style="1" customWidth="1"/>
    <col min="18" max="18" width="8.7109375" style="1" customWidth="1"/>
    <col min="19" max="19" width="7.8515625" style="1" customWidth="1"/>
    <col min="20" max="20" width="7.140625" style="1" customWidth="1"/>
    <col min="21" max="21" width="7.421875" style="1" customWidth="1"/>
    <col min="22" max="22" width="4.28125" style="1" customWidth="1"/>
    <col min="23" max="16384" width="11.421875" style="1" customWidth="1"/>
  </cols>
  <sheetData>
    <row r="1" spans="3:22" ht="7.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4:22" ht="16.5" customHeight="1">
      <c r="D2" s="393" t="s">
        <v>0</v>
      </c>
      <c r="E2" s="393"/>
      <c r="F2" s="393"/>
      <c r="G2" s="393"/>
      <c r="H2" s="393"/>
      <c r="I2" s="393"/>
      <c r="J2" s="5"/>
      <c r="K2" s="6" t="s">
        <v>1</v>
      </c>
      <c r="L2" s="145" t="s">
        <v>110</v>
      </c>
      <c r="M2" s="146"/>
      <c r="N2" s="147"/>
      <c r="O2" s="148"/>
      <c r="P2"/>
      <c r="Q2" s="394" t="s">
        <v>3</v>
      </c>
      <c r="R2" s="394"/>
      <c r="S2" s="394"/>
      <c r="T2" s="394"/>
      <c r="U2" s="394"/>
      <c r="V2" s="10"/>
    </row>
    <row r="3" spans="4:22" ht="14.25" customHeight="1">
      <c r="D3" s="395" t="s">
        <v>4</v>
      </c>
      <c r="E3" s="395"/>
      <c r="F3" s="395"/>
      <c r="G3" s="395"/>
      <c r="H3" s="395"/>
      <c r="I3" s="395"/>
      <c r="J3" s="5"/>
      <c r="K3" s="11">
        <v>1</v>
      </c>
      <c r="L3" s="149" t="s">
        <v>111</v>
      </c>
      <c r="M3" s="150"/>
      <c r="N3" s="151"/>
      <c r="O3" s="152"/>
      <c r="P3"/>
      <c r="Q3" s="15"/>
      <c r="R3" s="16"/>
      <c r="S3" s="17"/>
      <c r="T3" s="18"/>
      <c r="U3" s="19"/>
      <c r="V3" s="10"/>
    </row>
    <row r="4" spans="4:22" ht="12.75" customHeight="1">
      <c r="D4" s="396" t="s">
        <v>6</v>
      </c>
      <c r="E4" s="396"/>
      <c r="F4" s="396"/>
      <c r="G4" s="396"/>
      <c r="H4" s="396"/>
      <c r="I4" s="396"/>
      <c r="J4" s="5"/>
      <c r="K4" s="11">
        <v>2</v>
      </c>
      <c r="L4" s="153" t="s">
        <v>112</v>
      </c>
      <c r="M4" s="150"/>
      <c r="N4" s="151"/>
      <c r="O4" s="154"/>
      <c r="P4"/>
      <c r="Q4" s="155" t="s">
        <v>8</v>
      </c>
      <c r="R4" s="156" t="s">
        <v>113</v>
      </c>
      <c r="S4" s="157"/>
      <c r="T4" s="156" t="s">
        <v>9</v>
      </c>
      <c r="U4" s="158"/>
      <c r="V4" s="10"/>
    </row>
    <row r="5" spans="4:22" ht="12.75" customHeight="1">
      <c r="D5" s="396" t="s">
        <v>10</v>
      </c>
      <c r="E5" s="396"/>
      <c r="F5" s="396"/>
      <c r="G5" s="396"/>
      <c r="H5" s="396"/>
      <c r="I5" s="396"/>
      <c r="J5" s="25"/>
      <c r="K5" s="11">
        <v>3</v>
      </c>
      <c r="L5" s="153" t="s">
        <v>114</v>
      </c>
      <c r="M5" s="159"/>
      <c r="N5" s="151"/>
      <c r="O5" s="154"/>
      <c r="P5"/>
      <c r="Q5" s="160" t="s">
        <v>115</v>
      </c>
      <c r="R5" s="161" t="s">
        <v>116</v>
      </c>
      <c r="S5" s="162"/>
      <c r="T5" s="163" t="s">
        <v>117</v>
      </c>
      <c r="U5" s="164"/>
      <c r="V5" s="10"/>
    </row>
    <row r="6" spans="4:22" ht="12.75" customHeight="1">
      <c r="D6" s="396" t="s">
        <v>15</v>
      </c>
      <c r="E6" s="396"/>
      <c r="F6" s="396"/>
      <c r="G6" s="396"/>
      <c r="H6" s="396"/>
      <c r="I6" s="396"/>
      <c r="J6" s="29"/>
      <c r="K6" s="11">
        <v>4</v>
      </c>
      <c r="L6" s="165" t="s">
        <v>118</v>
      </c>
      <c r="M6" s="150"/>
      <c r="N6" s="151"/>
      <c r="O6" s="154"/>
      <c r="P6"/>
      <c r="Q6" s="166" t="s">
        <v>119</v>
      </c>
      <c r="R6" s="161" t="s">
        <v>116</v>
      </c>
      <c r="S6" s="164"/>
      <c r="T6" s="163" t="s">
        <v>117</v>
      </c>
      <c r="U6" s="157"/>
      <c r="V6" s="10"/>
    </row>
    <row r="7" spans="4:22" ht="12.75" customHeight="1">
      <c r="D7" s="397" t="s">
        <v>20</v>
      </c>
      <c r="E7" s="397"/>
      <c r="F7" s="397"/>
      <c r="G7" s="397"/>
      <c r="H7" s="397"/>
      <c r="I7" s="397"/>
      <c r="J7" s="30"/>
      <c r="K7" s="11">
        <v>5</v>
      </c>
      <c r="L7" s="165" t="s">
        <v>120</v>
      </c>
      <c r="M7" s="150"/>
      <c r="N7" s="151"/>
      <c r="O7"/>
      <c r="P7"/>
      <c r="Q7" s="166" t="s">
        <v>121</v>
      </c>
      <c r="R7" s="167" t="s">
        <v>122</v>
      </c>
      <c r="S7" s="164"/>
      <c r="T7" s="168" t="s">
        <v>123</v>
      </c>
      <c r="U7" s="164"/>
      <c r="V7" s="10"/>
    </row>
    <row r="8" spans="4:22" ht="12.75" customHeight="1">
      <c r="D8" s="397"/>
      <c r="E8" s="397"/>
      <c r="F8" s="397"/>
      <c r="G8" s="397"/>
      <c r="H8" s="397"/>
      <c r="I8" s="397"/>
      <c r="J8" s="31"/>
      <c r="K8" s="11">
        <v>6</v>
      </c>
      <c r="L8" s="169" t="s">
        <v>124</v>
      </c>
      <c r="M8" s="150"/>
      <c r="N8" s="151"/>
      <c r="O8" s="154"/>
      <c r="P8"/>
      <c r="Q8" s="166" t="s">
        <v>125</v>
      </c>
      <c r="R8" s="167" t="s">
        <v>122</v>
      </c>
      <c r="S8" s="164"/>
      <c r="T8" s="168" t="s">
        <v>123</v>
      </c>
      <c r="U8" s="164"/>
      <c r="V8" s="10"/>
    </row>
    <row r="9" spans="4:22" ht="12.75" customHeight="1">
      <c r="D9" s="409" t="s">
        <v>29</v>
      </c>
      <c r="E9" s="409"/>
      <c r="F9" s="409"/>
      <c r="G9" s="409"/>
      <c r="H9" s="409"/>
      <c r="I9" s="409"/>
      <c r="K9" s="11">
        <v>7</v>
      </c>
      <c r="L9" s="169" t="s">
        <v>126</v>
      </c>
      <c r="M9" s="150"/>
      <c r="N9" s="151"/>
      <c r="O9" s="154"/>
      <c r="P9"/>
      <c r="Q9" s="166" t="s">
        <v>127</v>
      </c>
      <c r="R9" s="170" t="s">
        <v>128</v>
      </c>
      <c r="S9" s="171"/>
      <c r="T9" s="172" t="s">
        <v>88</v>
      </c>
      <c r="U9" s="173"/>
      <c r="V9" s="10"/>
    </row>
    <row r="10" spans="4:22" ht="12.75" customHeight="1">
      <c r="D10" s="410" t="s">
        <v>129</v>
      </c>
      <c r="E10" s="410"/>
      <c r="F10" s="410"/>
      <c r="G10" s="410"/>
      <c r="H10" s="410"/>
      <c r="I10" s="410"/>
      <c r="J10" s="35"/>
      <c r="K10" s="44"/>
      <c r="L10" s="174"/>
      <c r="M10" s="13"/>
      <c r="N10" s="13"/>
      <c r="O10" s="14"/>
      <c r="P10"/>
      <c r="Q10" s="175" t="s">
        <v>130</v>
      </c>
      <c r="R10" s="170" t="s">
        <v>128</v>
      </c>
      <c r="S10" s="171"/>
      <c r="T10" s="172" t="s">
        <v>88</v>
      </c>
      <c r="U10" s="173"/>
      <c r="V10" s="10"/>
    </row>
    <row r="11" spans="4:22" ht="12.75" customHeight="1">
      <c r="D11" s="410"/>
      <c r="E11" s="410"/>
      <c r="F11" s="410"/>
      <c r="G11" s="410"/>
      <c r="H11" s="410"/>
      <c r="I11" s="410"/>
      <c r="J11" s="35"/>
      <c r="K11" s="44"/>
      <c r="L11" s="174"/>
      <c r="M11" s="13"/>
      <c r="N11" s="13"/>
      <c r="O11" s="14"/>
      <c r="P11" s="3"/>
      <c r="Q11" s="3"/>
      <c r="R11" s="3"/>
      <c r="S11" s="176"/>
      <c r="T11" s="3"/>
      <c r="U11" s="3"/>
      <c r="V11" s="10"/>
    </row>
    <row r="12" spans="3:22" ht="12.75" customHeight="1">
      <c r="C12" s="39"/>
      <c r="D12" s="40"/>
      <c r="E12" s="41"/>
      <c r="F12" s="42"/>
      <c r="G12" s="42"/>
      <c r="H12" s="42"/>
      <c r="I12" s="43"/>
      <c r="J12" s="35"/>
      <c r="K12" s="44"/>
      <c r="L12" s="174"/>
      <c r="M12" s="13"/>
      <c r="N12" s="13"/>
      <c r="O12" s="14"/>
      <c r="V12" s="10"/>
    </row>
    <row r="13" spans="3:22" ht="13.5" customHeight="1">
      <c r="C13" s="37"/>
      <c r="D13" s="4"/>
      <c r="E13" s="37"/>
      <c r="F13" s="37"/>
      <c r="G13" s="37"/>
      <c r="H13" s="37"/>
      <c r="I13" s="37"/>
      <c r="J13" s="37"/>
      <c r="K13" s="44"/>
      <c r="L13" s="174"/>
      <c r="M13" s="13"/>
      <c r="N13" s="13"/>
      <c r="O13" s="14"/>
      <c r="P13" s="37"/>
      <c r="Q13" s="37"/>
      <c r="R13" s="37"/>
      <c r="S13" s="37"/>
      <c r="T13" s="37"/>
      <c r="U13" s="37"/>
      <c r="V13" s="10"/>
    </row>
    <row r="14" spans="3:22" ht="13.5" customHeight="1">
      <c r="C14" s="37"/>
      <c r="D14" s="4"/>
      <c r="E14" s="37"/>
      <c r="F14" s="37"/>
      <c r="G14" s="37"/>
      <c r="H14" s="37"/>
      <c r="I14" s="37"/>
      <c r="J14" s="37"/>
      <c r="K14" s="37"/>
      <c r="M14" s="37"/>
      <c r="N14" s="37"/>
      <c r="O14" s="37"/>
      <c r="P14" s="37"/>
      <c r="Q14" s="37"/>
      <c r="R14" s="37"/>
      <c r="S14" s="2"/>
      <c r="T14" s="2"/>
      <c r="U14" s="2"/>
      <c r="V14" s="177"/>
    </row>
    <row r="15" spans="3:21" ht="15" customHeight="1">
      <c r="C15" s="45" t="s">
        <v>38</v>
      </c>
      <c r="D15" s="46" t="s">
        <v>131</v>
      </c>
      <c r="E15" s="399" t="s">
        <v>40</v>
      </c>
      <c r="F15" s="399"/>
      <c r="G15" s="47"/>
      <c r="H15" s="400" t="s">
        <v>41</v>
      </c>
      <c r="I15" s="400"/>
      <c r="J15" s="37"/>
      <c r="K15" s="401" t="s">
        <v>42</v>
      </c>
      <c r="L15" s="401"/>
      <c r="M15" s="49" t="s">
        <v>41</v>
      </c>
      <c r="N15" s="50" t="s">
        <v>43</v>
      </c>
      <c r="O15" s="50" t="s">
        <v>44</v>
      </c>
      <c r="P15" s="50" t="s">
        <v>45</v>
      </c>
      <c r="Q15" s="50" t="s">
        <v>46</v>
      </c>
      <c r="R15" s="48" t="s">
        <v>47</v>
      </c>
      <c r="S15" s="51" t="s">
        <v>48</v>
      </c>
      <c r="T15" s="51" t="s">
        <v>49</v>
      </c>
      <c r="U15" s="51" t="s">
        <v>50</v>
      </c>
    </row>
    <row r="16" spans="3:21" ht="15" customHeight="1">
      <c r="C16" s="178" t="s">
        <v>51</v>
      </c>
      <c r="D16" s="53" t="s">
        <v>9</v>
      </c>
      <c r="E16" s="399"/>
      <c r="F16" s="399"/>
      <c r="G16" s="54"/>
      <c r="H16" s="400"/>
      <c r="I16" s="400"/>
      <c r="J16" s="37"/>
      <c r="K16" s="55">
        <v>1</v>
      </c>
      <c r="L16" s="169"/>
      <c r="M16" s="57"/>
      <c r="N16" s="57"/>
      <c r="O16" s="57"/>
      <c r="P16" s="57"/>
      <c r="Q16" s="57"/>
      <c r="R16" s="57"/>
      <c r="S16" s="58"/>
      <c r="T16" s="58"/>
      <c r="U16" s="57"/>
    </row>
    <row r="17" spans="2:21" ht="15" customHeight="1">
      <c r="B17" s="384" t="s">
        <v>52</v>
      </c>
      <c r="D17" s="179"/>
      <c r="E17" s="180"/>
      <c r="F17" s="181"/>
      <c r="G17" s="61"/>
      <c r="H17" s="59"/>
      <c r="I17" s="182"/>
      <c r="J17" s="37"/>
      <c r="K17" s="51">
        <v>2</v>
      </c>
      <c r="L17" s="169"/>
      <c r="M17" s="57"/>
      <c r="N17" s="57"/>
      <c r="O17" s="57"/>
      <c r="P17" s="57"/>
      <c r="Q17" s="57"/>
      <c r="R17" s="57"/>
      <c r="S17" s="58"/>
      <c r="T17" s="58"/>
      <c r="U17" s="57"/>
    </row>
    <row r="18" spans="2:21" ht="15" customHeight="1">
      <c r="B18" s="384" t="s">
        <v>54</v>
      </c>
      <c r="C18" s="153" t="s">
        <v>112</v>
      </c>
      <c r="D18" s="165" t="s">
        <v>118</v>
      </c>
      <c r="E18" s="183"/>
      <c r="F18" s="183"/>
      <c r="G18" s="61"/>
      <c r="H18" s="184"/>
      <c r="I18" s="65"/>
      <c r="J18" s="37"/>
      <c r="K18" s="66">
        <v>3</v>
      </c>
      <c r="L18" s="169"/>
      <c r="M18" s="57"/>
      <c r="N18" s="57"/>
      <c r="O18" s="57"/>
      <c r="P18" s="57"/>
      <c r="Q18" s="57"/>
      <c r="R18" s="57"/>
      <c r="S18" s="58"/>
      <c r="T18" s="58"/>
      <c r="U18" s="57"/>
    </row>
    <row r="19" spans="2:21" ht="15" customHeight="1">
      <c r="B19" s="384" t="s">
        <v>55</v>
      </c>
      <c r="C19" s="165" t="s">
        <v>120</v>
      </c>
      <c r="D19" s="149" t="s">
        <v>111</v>
      </c>
      <c r="E19" s="183"/>
      <c r="F19" s="181"/>
      <c r="G19" s="61"/>
      <c r="H19" s="59"/>
      <c r="I19" s="182"/>
      <c r="J19" s="37"/>
      <c r="K19" s="51">
        <v>4</v>
      </c>
      <c r="L19" s="169"/>
      <c r="M19" s="57"/>
      <c r="N19" s="57"/>
      <c r="O19" s="57"/>
      <c r="P19" s="57"/>
      <c r="Q19" s="57"/>
      <c r="R19" s="57"/>
      <c r="S19" s="58"/>
      <c r="T19" s="58"/>
      <c r="U19" s="57"/>
    </row>
    <row r="20" spans="2:21" ht="15" customHeight="1">
      <c r="B20" s="384" t="s">
        <v>56</v>
      </c>
      <c r="C20" s="153" t="s">
        <v>114</v>
      </c>
      <c r="D20" s="169" t="s">
        <v>124</v>
      </c>
      <c r="E20" s="183"/>
      <c r="F20" s="183"/>
      <c r="H20" s="184"/>
      <c r="I20" s="65"/>
      <c r="J20" s="37"/>
      <c r="K20" s="66">
        <v>5</v>
      </c>
      <c r="L20" s="179"/>
      <c r="M20" s="57"/>
      <c r="N20" s="57"/>
      <c r="O20" s="57"/>
      <c r="P20" s="57"/>
      <c r="Q20" s="57"/>
      <c r="R20" s="57"/>
      <c r="S20" s="58"/>
      <c r="T20" s="58"/>
      <c r="U20" s="57"/>
    </row>
    <row r="21" spans="2:21" ht="15" customHeight="1">
      <c r="B21" s="384" t="s">
        <v>57</v>
      </c>
      <c r="C21" s="169" t="s">
        <v>126</v>
      </c>
      <c r="D21" s="183" t="s">
        <v>132</v>
      </c>
      <c r="E21" s="183"/>
      <c r="F21" s="183"/>
      <c r="G21" s="61"/>
      <c r="H21" s="59"/>
      <c r="I21" s="182"/>
      <c r="J21" s="37"/>
      <c r="K21" s="51">
        <v>6</v>
      </c>
      <c r="L21" s="169"/>
      <c r="M21" s="57"/>
      <c r="N21" s="57"/>
      <c r="O21" s="57"/>
      <c r="P21" s="57"/>
      <c r="Q21" s="57"/>
      <c r="R21" s="57"/>
      <c r="S21" s="58"/>
      <c r="T21" s="58"/>
      <c r="U21" s="57"/>
    </row>
    <row r="22" spans="3:21" ht="15" customHeight="1">
      <c r="C22" s="67" t="s">
        <v>61</v>
      </c>
      <c r="D22" s="68"/>
      <c r="E22" s="69"/>
      <c r="F22" s="70"/>
      <c r="G22" s="70"/>
      <c r="H22" s="70"/>
      <c r="I22" s="71"/>
      <c r="J22" s="37"/>
      <c r="K22" s="66">
        <v>7</v>
      </c>
      <c r="L22" s="169"/>
      <c r="M22" s="57"/>
      <c r="N22" s="57"/>
      <c r="O22" s="57"/>
      <c r="P22" s="57"/>
      <c r="Q22" s="57"/>
      <c r="R22" s="57"/>
      <c r="S22" s="58"/>
      <c r="T22" s="58"/>
      <c r="U22" s="57"/>
    </row>
    <row r="23" spans="3:21" ht="15" customHeight="1">
      <c r="C23" s="111" t="s">
        <v>71</v>
      </c>
      <c r="D23" s="74"/>
      <c r="E23" s="74"/>
      <c r="F23" s="75"/>
      <c r="G23" s="75"/>
      <c r="H23" s="75"/>
      <c r="I23" s="76"/>
      <c r="J23" s="37"/>
      <c r="K23" s="84"/>
      <c r="L23" s="174"/>
      <c r="M23" s="85"/>
      <c r="N23" s="85"/>
      <c r="O23" s="85"/>
      <c r="P23" s="85"/>
      <c r="Q23" s="85"/>
      <c r="R23" s="85"/>
      <c r="S23" s="86"/>
      <c r="T23" s="86"/>
      <c r="U23" s="85"/>
    </row>
    <row r="24" spans="3:21" ht="15" customHeight="1">
      <c r="C24" s="77"/>
      <c r="D24" s="75"/>
      <c r="E24" s="75"/>
      <c r="F24" s="75"/>
      <c r="G24" s="75"/>
      <c r="H24" s="75"/>
      <c r="I24" s="76"/>
      <c r="J24" s="37"/>
      <c r="K24" s="84"/>
      <c r="L24" s="174"/>
      <c r="M24" s="85"/>
      <c r="N24" s="85"/>
      <c r="O24" s="85"/>
      <c r="P24" s="85"/>
      <c r="Q24" s="85"/>
      <c r="R24" s="85"/>
      <c r="S24" s="86"/>
      <c r="T24" s="86"/>
      <c r="U24" s="85"/>
    </row>
    <row r="25" spans="3:21" ht="15" customHeight="1">
      <c r="C25" s="78"/>
      <c r="D25" s="79"/>
      <c r="E25" s="80"/>
      <c r="F25" s="80"/>
      <c r="G25" s="81"/>
      <c r="H25" s="81"/>
      <c r="I25" s="82"/>
      <c r="J25" s="37"/>
      <c r="K25" s="84"/>
      <c r="L25" s="174"/>
      <c r="M25" s="85"/>
      <c r="N25" s="85"/>
      <c r="O25" s="85"/>
      <c r="P25" s="85"/>
      <c r="Q25" s="85"/>
      <c r="R25" s="85"/>
      <c r="S25" s="86"/>
      <c r="T25" s="86"/>
      <c r="U25" s="85"/>
    </row>
    <row r="26" spans="3:21" ht="15.75" customHeight="1">
      <c r="C26"/>
      <c r="D26"/>
      <c r="E26"/>
      <c r="F26"/>
      <c r="G26"/>
      <c r="H26"/>
      <c r="I26"/>
      <c r="J26" s="37"/>
      <c r="K26" s="84"/>
      <c r="L26" s="174"/>
      <c r="M26" s="85"/>
      <c r="N26" s="85"/>
      <c r="O26" s="85"/>
      <c r="P26" s="85"/>
      <c r="Q26" s="85"/>
      <c r="R26" s="85"/>
      <c r="S26" s="86"/>
      <c r="T26" s="86"/>
      <c r="U26" s="85"/>
    </row>
    <row r="27" spans="3:22" ht="15" customHeight="1">
      <c r="C27" s="83"/>
      <c r="D27" s="4"/>
      <c r="E27" s="83"/>
      <c r="F27" s="83"/>
      <c r="G27" s="83"/>
      <c r="H27" s="83"/>
      <c r="I27" s="83"/>
      <c r="J27" s="37"/>
      <c r="K27" s="84"/>
      <c r="L27" s="174"/>
      <c r="M27" s="85"/>
      <c r="N27" s="85"/>
      <c r="O27" s="85"/>
      <c r="P27" s="85"/>
      <c r="Q27" s="85"/>
      <c r="R27" s="85"/>
      <c r="S27" s="86"/>
      <c r="T27" s="86"/>
      <c r="U27" s="85"/>
      <c r="V27" s="87"/>
    </row>
    <row r="28" spans="3:22" ht="15" customHeight="1">
      <c r="C28" s="83"/>
      <c r="D28" s="4"/>
      <c r="E28" s="83"/>
      <c r="F28" s="83"/>
      <c r="G28" s="83"/>
      <c r="H28" s="83"/>
      <c r="I28" s="83"/>
      <c r="J28" s="37"/>
      <c r="K28" s="84"/>
      <c r="L28" s="188"/>
      <c r="M28" s="189"/>
      <c r="N28" s="189"/>
      <c r="O28" s="189"/>
      <c r="P28" s="189"/>
      <c r="Q28" s="189"/>
      <c r="R28" s="189"/>
      <c r="S28" s="189"/>
      <c r="T28" s="189"/>
      <c r="U28" s="189"/>
      <c r="V28" s="87"/>
    </row>
    <row r="29" spans="3:21" ht="15" customHeight="1">
      <c r="C29" s="88" t="s">
        <v>62</v>
      </c>
      <c r="D29" s="46" t="s">
        <v>133</v>
      </c>
      <c r="E29" s="407" t="s">
        <v>64</v>
      </c>
      <c r="F29" s="407"/>
      <c r="G29" s="47"/>
      <c r="H29" s="400" t="s">
        <v>41</v>
      </c>
      <c r="I29" s="400"/>
      <c r="J29" s="37"/>
      <c r="K29" s="401" t="s">
        <v>134</v>
      </c>
      <c r="L29" s="401"/>
      <c r="M29" s="49" t="s">
        <v>41</v>
      </c>
      <c r="N29" s="50" t="s">
        <v>43</v>
      </c>
      <c r="O29" s="50" t="s">
        <v>44</v>
      </c>
      <c r="P29" s="50" t="s">
        <v>45</v>
      </c>
      <c r="Q29" s="50" t="s">
        <v>46</v>
      </c>
      <c r="R29" s="48" t="s">
        <v>47</v>
      </c>
      <c r="S29" s="51" t="s">
        <v>48</v>
      </c>
      <c r="T29" s="51" t="s">
        <v>49</v>
      </c>
      <c r="U29" s="51" t="s">
        <v>50</v>
      </c>
    </row>
    <row r="30" spans="3:21" ht="15" customHeight="1">
      <c r="C30" s="52" t="s">
        <v>66</v>
      </c>
      <c r="D30" s="93" t="s">
        <v>135</v>
      </c>
      <c r="E30" s="407"/>
      <c r="F30" s="407"/>
      <c r="G30" s="54"/>
      <c r="H30" s="400"/>
      <c r="I30" s="400"/>
      <c r="J30" s="37"/>
      <c r="K30" s="55">
        <v>1</v>
      </c>
      <c r="L30" s="190" t="s">
        <v>112</v>
      </c>
      <c r="M30" s="57">
        <v>6</v>
      </c>
      <c r="N30" s="57">
        <v>2</v>
      </c>
      <c r="O30" s="57">
        <v>2</v>
      </c>
      <c r="P30" s="57">
        <v>0</v>
      </c>
      <c r="Q30" s="57">
        <v>0</v>
      </c>
      <c r="R30" s="57">
        <v>0</v>
      </c>
      <c r="S30" s="58">
        <v>46</v>
      </c>
      <c r="T30" s="58">
        <v>26</v>
      </c>
      <c r="U30" s="57">
        <v>20</v>
      </c>
    </row>
    <row r="31" spans="2:21" ht="15" customHeight="1">
      <c r="B31" s="384" t="s">
        <v>52</v>
      </c>
      <c r="C31" s="193" t="s">
        <v>112</v>
      </c>
      <c r="D31" s="190" t="s">
        <v>120</v>
      </c>
      <c r="E31" s="194">
        <v>26</v>
      </c>
      <c r="F31" s="195">
        <v>10</v>
      </c>
      <c r="G31" s="61"/>
      <c r="H31" s="119">
        <v>3</v>
      </c>
      <c r="I31" s="65">
        <v>1</v>
      </c>
      <c r="J31" s="37"/>
      <c r="K31" s="66">
        <v>2</v>
      </c>
      <c r="L31" s="140" t="s">
        <v>126</v>
      </c>
      <c r="M31" s="57">
        <v>5</v>
      </c>
      <c r="N31" s="57">
        <v>2</v>
      </c>
      <c r="O31" s="57">
        <v>1</v>
      </c>
      <c r="P31" s="57">
        <v>1</v>
      </c>
      <c r="Q31" s="57">
        <v>0</v>
      </c>
      <c r="R31" s="57">
        <v>0</v>
      </c>
      <c r="S31" s="58">
        <v>38</v>
      </c>
      <c r="T31" s="58">
        <v>34</v>
      </c>
      <c r="U31" s="57">
        <v>4</v>
      </c>
    </row>
    <row r="32" spans="2:21" ht="15" customHeight="1">
      <c r="B32" s="384" t="s">
        <v>54</v>
      </c>
      <c r="C32" s="193" t="s">
        <v>114</v>
      </c>
      <c r="D32" s="190" t="s">
        <v>118</v>
      </c>
      <c r="E32" s="194">
        <v>26</v>
      </c>
      <c r="F32" s="195">
        <v>10</v>
      </c>
      <c r="G32" s="61"/>
      <c r="H32" s="119">
        <v>3</v>
      </c>
      <c r="I32" s="65">
        <v>1</v>
      </c>
      <c r="J32" s="37"/>
      <c r="K32" s="66">
        <v>3</v>
      </c>
      <c r="L32" s="196" t="s">
        <v>111</v>
      </c>
      <c r="M32" s="57">
        <v>4</v>
      </c>
      <c r="N32" s="57">
        <v>2</v>
      </c>
      <c r="O32" s="57">
        <v>1</v>
      </c>
      <c r="P32" s="57">
        <v>0</v>
      </c>
      <c r="Q32" s="57">
        <v>1</v>
      </c>
      <c r="R32" s="57">
        <v>0</v>
      </c>
      <c r="S32" s="58">
        <v>36</v>
      </c>
      <c r="T32" s="58">
        <v>36</v>
      </c>
      <c r="U32" s="57">
        <v>0</v>
      </c>
    </row>
    <row r="33" spans="2:21" ht="15" customHeight="1">
      <c r="B33" s="384" t="s">
        <v>55</v>
      </c>
      <c r="C33" s="197" t="s">
        <v>126</v>
      </c>
      <c r="D33" s="196" t="s">
        <v>111</v>
      </c>
      <c r="E33" s="194">
        <v>20</v>
      </c>
      <c r="F33" s="195">
        <v>16</v>
      </c>
      <c r="G33" s="61"/>
      <c r="H33" s="119">
        <v>3</v>
      </c>
      <c r="I33" s="65">
        <v>1</v>
      </c>
      <c r="J33" s="37"/>
      <c r="K33" s="51">
        <v>4</v>
      </c>
      <c r="L33" s="190" t="s">
        <v>114</v>
      </c>
      <c r="M33" s="57">
        <v>4</v>
      </c>
      <c r="N33" s="57">
        <v>2</v>
      </c>
      <c r="O33" s="57">
        <v>1</v>
      </c>
      <c r="P33" s="57">
        <v>0</v>
      </c>
      <c r="Q33" s="57">
        <v>1</v>
      </c>
      <c r="R33" s="57">
        <v>0</v>
      </c>
      <c r="S33" s="58">
        <v>42</v>
      </c>
      <c r="T33" s="58">
        <v>30</v>
      </c>
      <c r="U33" s="57">
        <v>12</v>
      </c>
    </row>
    <row r="34" spans="2:21" ht="15" customHeight="1">
      <c r="B34" s="384" t="s">
        <v>56</v>
      </c>
      <c r="C34" s="140" t="s">
        <v>124</v>
      </c>
      <c r="D34" s="195" t="s">
        <v>132</v>
      </c>
      <c r="E34" s="195"/>
      <c r="F34" s="198"/>
      <c r="G34" s="61"/>
      <c r="H34" s="59"/>
      <c r="I34" s="65"/>
      <c r="J34" s="37"/>
      <c r="K34" s="51">
        <v>6</v>
      </c>
      <c r="L34" s="190" t="s">
        <v>120</v>
      </c>
      <c r="M34" s="57">
        <v>3</v>
      </c>
      <c r="N34" s="57">
        <v>2</v>
      </c>
      <c r="O34" s="57">
        <v>0</v>
      </c>
      <c r="P34" s="57">
        <v>1</v>
      </c>
      <c r="Q34" s="57">
        <v>1</v>
      </c>
      <c r="R34" s="57">
        <v>0</v>
      </c>
      <c r="S34" s="58">
        <v>28</v>
      </c>
      <c r="T34" s="58">
        <v>44</v>
      </c>
      <c r="U34" s="57">
        <v>-16</v>
      </c>
    </row>
    <row r="35" spans="3:21" ht="15" customHeight="1">
      <c r="C35"/>
      <c r="D35"/>
      <c r="E35"/>
      <c r="F35"/>
      <c r="G35"/>
      <c r="H35"/>
      <c r="I35"/>
      <c r="J35" s="37"/>
      <c r="K35" s="66">
        <v>5</v>
      </c>
      <c r="L35" s="140" t="s">
        <v>124</v>
      </c>
      <c r="M35" s="195">
        <v>1</v>
      </c>
      <c r="N35" s="57">
        <v>1</v>
      </c>
      <c r="O35" s="57">
        <v>0</v>
      </c>
      <c r="P35" s="57">
        <v>0</v>
      </c>
      <c r="Q35" s="57">
        <v>1</v>
      </c>
      <c r="R35" s="57">
        <v>0</v>
      </c>
      <c r="S35" s="58">
        <v>16</v>
      </c>
      <c r="T35" s="58">
        <v>20</v>
      </c>
      <c r="U35" s="57">
        <v>-4</v>
      </c>
    </row>
    <row r="36" spans="3:21" ht="15" customHeight="1">
      <c r="C36" s="88" t="s">
        <v>69</v>
      </c>
      <c r="D36" s="46" t="s">
        <v>133</v>
      </c>
      <c r="E36" s="408" t="s">
        <v>64</v>
      </c>
      <c r="F36" s="408"/>
      <c r="G36" s="47"/>
      <c r="H36" s="406" t="s">
        <v>41</v>
      </c>
      <c r="I36" s="406"/>
      <c r="J36"/>
      <c r="K36" s="66">
        <v>7</v>
      </c>
      <c r="L36" s="190" t="s">
        <v>118</v>
      </c>
      <c r="M36" s="57">
        <v>1</v>
      </c>
      <c r="N36" s="57">
        <v>1</v>
      </c>
      <c r="O36" s="57">
        <v>0</v>
      </c>
      <c r="P36" s="57">
        <v>0</v>
      </c>
      <c r="Q36" s="57">
        <v>1</v>
      </c>
      <c r="R36" s="57">
        <v>0</v>
      </c>
      <c r="S36" s="58">
        <v>10</v>
      </c>
      <c r="T36" s="58">
        <v>26</v>
      </c>
      <c r="U36" s="57">
        <v>-16</v>
      </c>
    </row>
    <row r="37" spans="3:21" ht="15" customHeight="1">
      <c r="C37" s="52" t="s">
        <v>51</v>
      </c>
      <c r="D37" s="93" t="s">
        <v>135</v>
      </c>
      <c r="E37" s="408"/>
      <c r="F37" s="408"/>
      <c r="G37" s="54"/>
      <c r="H37" s="133"/>
      <c r="I37" s="132"/>
      <c r="J37" s="37"/>
      <c r="K37"/>
      <c r="L37"/>
      <c r="M37"/>
      <c r="N37"/>
      <c r="O37"/>
      <c r="P37"/>
      <c r="Q37"/>
      <c r="R37"/>
      <c r="S37"/>
      <c r="T37"/>
      <c r="U37"/>
    </row>
    <row r="38" spans="2:21" ht="15" customHeight="1">
      <c r="B38" s="384" t="s">
        <v>52</v>
      </c>
      <c r="C38" s="197" t="s">
        <v>126</v>
      </c>
      <c r="D38" s="193" t="s">
        <v>120</v>
      </c>
      <c r="E38" s="96">
        <v>18</v>
      </c>
      <c r="F38" s="96">
        <v>18</v>
      </c>
      <c r="G38" s="61"/>
      <c r="H38" s="119">
        <v>2</v>
      </c>
      <c r="I38" s="199">
        <v>2</v>
      </c>
      <c r="J38" s="37"/>
      <c r="K38" s="192"/>
      <c r="L38"/>
      <c r="M38"/>
      <c r="N38"/>
      <c r="O38"/>
      <c r="P38"/>
      <c r="Q38"/>
      <c r="R38"/>
      <c r="S38"/>
      <c r="T38"/>
      <c r="U38"/>
    </row>
    <row r="39" spans="2:21" ht="15" customHeight="1">
      <c r="B39" s="384" t="s">
        <v>54</v>
      </c>
      <c r="C39" s="140" t="s">
        <v>124</v>
      </c>
      <c r="D39" s="200" t="s">
        <v>111</v>
      </c>
      <c r="E39" s="96">
        <v>16</v>
      </c>
      <c r="F39" s="98">
        <v>20</v>
      </c>
      <c r="G39" s="61"/>
      <c r="H39" s="59">
        <v>1</v>
      </c>
      <c r="I39" s="199">
        <v>3</v>
      </c>
      <c r="J39" s="37"/>
      <c r="K39" s="84"/>
      <c r="L39" s="174"/>
      <c r="M39" s="85"/>
      <c r="N39" s="85"/>
      <c r="O39" s="85"/>
      <c r="P39" s="85"/>
      <c r="Q39" s="85"/>
      <c r="R39" s="85"/>
      <c r="S39" s="86"/>
      <c r="T39" s="86"/>
      <c r="U39" s="85"/>
    </row>
    <row r="40" spans="2:21" ht="15.75" customHeight="1">
      <c r="B40" s="384" t="s">
        <v>55</v>
      </c>
      <c r="C40" s="193" t="s">
        <v>112</v>
      </c>
      <c r="D40" s="190" t="s">
        <v>114</v>
      </c>
      <c r="E40" s="98">
        <v>20</v>
      </c>
      <c r="F40" s="96">
        <v>16</v>
      </c>
      <c r="G40" s="61"/>
      <c r="H40" s="119">
        <v>3</v>
      </c>
      <c r="I40" s="65">
        <v>1</v>
      </c>
      <c r="J40" s="37"/>
      <c r="K40" s="84"/>
      <c r="L40" s="174"/>
      <c r="M40" s="85"/>
      <c r="N40" s="85"/>
      <c r="O40" s="85"/>
      <c r="P40" s="85"/>
      <c r="Q40" s="85"/>
      <c r="R40" s="85"/>
      <c r="S40" s="86"/>
      <c r="T40" s="86"/>
      <c r="U40" s="85"/>
    </row>
    <row r="41" spans="2:21" ht="14.25" customHeight="1">
      <c r="B41" s="384" t="s">
        <v>56</v>
      </c>
      <c r="C41" s="190" t="s">
        <v>118</v>
      </c>
      <c r="D41" s="195" t="s">
        <v>132</v>
      </c>
      <c r="E41" s="96"/>
      <c r="F41" s="96"/>
      <c r="G41" s="61"/>
      <c r="H41" s="59"/>
      <c r="I41" s="65"/>
      <c r="J41" s="37"/>
      <c r="K41" s="84"/>
      <c r="L41" s="174"/>
      <c r="M41" s="85"/>
      <c r="N41" s="85"/>
      <c r="O41" s="85"/>
      <c r="P41" s="85"/>
      <c r="Q41" s="85"/>
      <c r="R41" s="85"/>
      <c r="S41" s="86"/>
      <c r="T41" s="86"/>
      <c r="U41" s="85"/>
    </row>
    <row r="42" spans="2:9" ht="15" customHeight="1">
      <c r="B42" s="385"/>
      <c r="C42" s="67" t="s">
        <v>61</v>
      </c>
      <c r="D42" s="68" t="s">
        <v>72</v>
      </c>
      <c r="E42" s="69"/>
      <c r="F42" s="70"/>
      <c r="G42" s="70"/>
      <c r="H42" s="70"/>
      <c r="I42" s="71"/>
    </row>
    <row r="43" spans="3:12" ht="15" customHeight="1">
      <c r="C43" s="111" t="s">
        <v>71</v>
      </c>
      <c r="D43" s="74" t="s">
        <v>70</v>
      </c>
      <c r="E43" s="74"/>
      <c r="F43" s="75"/>
      <c r="G43" s="75"/>
      <c r="H43" s="75"/>
      <c r="I43" s="76"/>
      <c r="L43" s="186"/>
    </row>
    <row r="44" spans="3:9" ht="15" customHeight="1">
      <c r="C44" s="78"/>
      <c r="D44" s="79"/>
      <c r="E44" s="80"/>
      <c r="F44" s="80"/>
      <c r="G44" s="81"/>
      <c r="H44" s="81"/>
      <c r="I44" s="82"/>
    </row>
    <row r="45" ht="15" customHeight="1"/>
    <row r="46" ht="15" customHeight="1"/>
    <row r="47" ht="15" customHeight="1"/>
    <row r="48" spans="3:21" ht="15" customHeight="1">
      <c r="C48" s="88" t="s">
        <v>73</v>
      </c>
      <c r="D48" s="113" t="s">
        <v>136</v>
      </c>
      <c r="E48" s="399" t="s">
        <v>40</v>
      </c>
      <c r="F48" s="399"/>
      <c r="G48" s="47"/>
      <c r="H48" s="400" t="s">
        <v>41</v>
      </c>
      <c r="I48" s="400"/>
      <c r="J48" s="37"/>
      <c r="K48" s="401" t="s">
        <v>137</v>
      </c>
      <c r="L48" s="401"/>
      <c r="M48" s="49" t="s">
        <v>41</v>
      </c>
      <c r="N48" s="50" t="s">
        <v>43</v>
      </c>
      <c r="O48" s="50" t="s">
        <v>44</v>
      </c>
      <c r="P48" s="50" t="s">
        <v>45</v>
      </c>
      <c r="Q48" s="50" t="s">
        <v>46</v>
      </c>
      <c r="R48" s="48" t="s">
        <v>47</v>
      </c>
      <c r="S48" s="51" t="s">
        <v>48</v>
      </c>
      <c r="T48" s="51" t="s">
        <v>49</v>
      </c>
      <c r="U48" s="51" t="s">
        <v>50</v>
      </c>
    </row>
    <row r="49" spans="3:21" ht="15" customHeight="1">
      <c r="C49" s="52" t="s">
        <v>66</v>
      </c>
      <c r="D49" s="179" t="s">
        <v>138</v>
      </c>
      <c r="E49" s="399"/>
      <c r="F49" s="399"/>
      <c r="G49" s="54"/>
      <c r="H49" s="400"/>
      <c r="I49" s="400"/>
      <c r="J49" s="37"/>
      <c r="K49" s="55">
        <v>1</v>
      </c>
      <c r="L49" s="190" t="s">
        <v>112</v>
      </c>
      <c r="M49" s="57">
        <v>9</v>
      </c>
      <c r="N49" s="57">
        <v>3</v>
      </c>
      <c r="O49" s="57">
        <v>3</v>
      </c>
      <c r="P49" s="57">
        <v>0</v>
      </c>
      <c r="Q49" s="57">
        <v>0</v>
      </c>
      <c r="R49" s="57">
        <v>0</v>
      </c>
      <c r="S49" s="58">
        <v>66</v>
      </c>
      <c r="T49" s="58">
        <v>42</v>
      </c>
      <c r="U49" s="57">
        <v>24</v>
      </c>
    </row>
    <row r="50" spans="2:21" ht="15" customHeight="1">
      <c r="B50" s="384" t="s">
        <v>52</v>
      </c>
      <c r="C50" s="201" t="s">
        <v>112</v>
      </c>
      <c r="D50" s="202" t="s">
        <v>126</v>
      </c>
      <c r="E50" s="115">
        <v>20</v>
      </c>
      <c r="F50" s="116">
        <v>16</v>
      </c>
      <c r="G50" s="134"/>
      <c r="H50" s="115">
        <v>3</v>
      </c>
      <c r="I50" s="135">
        <v>1</v>
      </c>
      <c r="J50" s="37"/>
      <c r="K50" s="51">
        <v>2</v>
      </c>
      <c r="L50" s="196" t="s">
        <v>111</v>
      </c>
      <c r="M50" s="57">
        <v>8</v>
      </c>
      <c r="N50" s="57">
        <v>4</v>
      </c>
      <c r="O50" s="57">
        <v>2</v>
      </c>
      <c r="P50" s="57">
        <v>0</v>
      </c>
      <c r="Q50" s="57">
        <v>2</v>
      </c>
      <c r="R50" s="57">
        <v>0</v>
      </c>
      <c r="S50" s="58">
        <v>70</v>
      </c>
      <c r="T50" s="58">
        <v>74</v>
      </c>
      <c r="U50" s="57">
        <v>-4</v>
      </c>
    </row>
    <row r="51" spans="2:21" ht="15" customHeight="1">
      <c r="B51" s="384" t="s">
        <v>54</v>
      </c>
      <c r="C51" s="203" t="s">
        <v>124</v>
      </c>
      <c r="D51" s="201" t="s">
        <v>120</v>
      </c>
      <c r="E51" s="115">
        <v>18</v>
      </c>
      <c r="F51" s="115">
        <v>18</v>
      </c>
      <c r="G51" s="134"/>
      <c r="H51" s="115">
        <v>2</v>
      </c>
      <c r="I51" s="135">
        <v>2</v>
      </c>
      <c r="J51" s="37"/>
      <c r="K51" s="66">
        <v>3</v>
      </c>
      <c r="L51" s="190" t="s">
        <v>120</v>
      </c>
      <c r="M51" s="96">
        <v>8</v>
      </c>
      <c r="N51" s="96">
        <v>4</v>
      </c>
      <c r="O51" s="96">
        <v>1</v>
      </c>
      <c r="P51" s="96">
        <v>2</v>
      </c>
      <c r="Q51" s="96">
        <v>1</v>
      </c>
      <c r="R51" s="96">
        <v>0</v>
      </c>
      <c r="S51" s="96">
        <v>66</v>
      </c>
      <c r="T51" s="96">
        <v>78</v>
      </c>
      <c r="U51" s="96">
        <v>-12</v>
      </c>
    </row>
    <row r="52" spans="2:21" ht="15" customHeight="1">
      <c r="B52" s="384" t="s">
        <v>55</v>
      </c>
      <c r="C52" s="204" t="s">
        <v>111</v>
      </c>
      <c r="D52" s="205" t="s">
        <v>118</v>
      </c>
      <c r="E52" s="115">
        <v>20</v>
      </c>
      <c r="F52" s="116">
        <v>16</v>
      </c>
      <c r="G52" s="134"/>
      <c r="H52" s="115">
        <v>3</v>
      </c>
      <c r="I52" s="135">
        <v>1</v>
      </c>
      <c r="J52" s="37"/>
      <c r="K52" s="51">
        <v>4</v>
      </c>
      <c r="L52" s="190" t="s">
        <v>114</v>
      </c>
      <c r="M52" s="96">
        <v>7</v>
      </c>
      <c r="N52" s="96">
        <v>3</v>
      </c>
      <c r="O52" s="96">
        <v>2</v>
      </c>
      <c r="P52" s="96">
        <v>0</v>
      </c>
      <c r="Q52" s="96">
        <v>1</v>
      </c>
      <c r="R52" s="96">
        <v>0</v>
      </c>
      <c r="S52" s="96">
        <v>64</v>
      </c>
      <c r="T52" s="96">
        <v>44</v>
      </c>
      <c r="U52" s="96">
        <v>20</v>
      </c>
    </row>
    <row r="53" spans="2:21" ht="15" customHeight="1">
      <c r="B53" s="384" t="s">
        <v>56</v>
      </c>
      <c r="C53" s="201" t="s">
        <v>114</v>
      </c>
      <c r="D53" s="206" t="s">
        <v>132</v>
      </c>
      <c r="E53" s="116"/>
      <c r="F53" s="115"/>
      <c r="G53" s="134"/>
      <c r="H53" s="116"/>
      <c r="I53" s="117"/>
      <c r="J53" s="37"/>
      <c r="K53" s="66">
        <v>5</v>
      </c>
      <c r="L53" s="140" t="s">
        <v>126</v>
      </c>
      <c r="M53" s="57">
        <v>7</v>
      </c>
      <c r="N53" s="57">
        <v>4</v>
      </c>
      <c r="O53" s="57">
        <v>2</v>
      </c>
      <c r="P53" s="57">
        <v>0</v>
      </c>
      <c r="Q53" s="57">
        <v>2</v>
      </c>
      <c r="R53" s="57">
        <v>0</v>
      </c>
      <c r="S53" s="58">
        <v>68</v>
      </c>
      <c r="T53" s="58">
        <v>76</v>
      </c>
      <c r="U53" s="57">
        <v>-8</v>
      </c>
    </row>
    <row r="54" spans="1:21" ht="15" customHeight="1">
      <c r="A54"/>
      <c r="B54" s="385"/>
      <c r="C54"/>
      <c r="D54" s="179" t="s">
        <v>139</v>
      </c>
      <c r="E54"/>
      <c r="F54"/>
      <c r="G54"/>
      <c r="H54"/>
      <c r="I54"/>
      <c r="J54" s="37"/>
      <c r="K54" s="136">
        <v>6</v>
      </c>
      <c r="L54" s="141" t="s">
        <v>124</v>
      </c>
      <c r="M54" s="207">
        <v>6</v>
      </c>
      <c r="N54" s="207">
        <v>3</v>
      </c>
      <c r="O54" s="207">
        <v>1</v>
      </c>
      <c r="P54" s="207">
        <v>1</v>
      </c>
      <c r="Q54" s="207">
        <v>1</v>
      </c>
      <c r="R54" s="207">
        <v>0</v>
      </c>
      <c r="S54" s="207">
        <v>66</v>
      </c>
      <c r="T54" s="207">
        <v>52</v>
      </c>
      <c r="U54" s="207">
        <v>14</v>
      </c>
    </row>
    <row r="55" spans="3:21" ht="15" customHeight="1">
      <c r="C55" s="88" t="s">
        <v>82</v>
      </c>
      <c r="D55" s="113" t="s">
        <v>136</v>
      </c>
      <c r="E55" s="405" t="s">
        <v>40</v>
      </c>
      <c r="F55" s="405"/>
      <c r="G55" s="47"/>
      <c r="H55" s="406" t="s">
        <v>41</v>
      </c>
      <c r="I55" s="406"/>
      <c r="J55" s="37"/>
      <c r="K55" s="51">
        <v>7</v>
      </c>
      <c r="L55" s="190" t="s">
        <v>118</v>
      </c>
      <c r="M55" s="96">
        <v>3</v>
      </c>
      <c r="N55" s="96">
        <v>3</v>
      </c>
      <c r="O55" s="96">
        <v>0</v>
      </c>
      <c r="P55" s="96">
        <v>0</v>
      </c>
      <c r="Q55" s="96">
        <v>3</v>
      </c>
      <c r="R55" s="96">
        <v>0</v>
      </c>
      <c r="S55" s="96">
        <v>58</v>
      </c>
      <c r="T55" s="96">
        <v>66</v>
      </c>
      <c r="U55" s="96">
        <v>-8</v>
      </c>
    </row>
    <row r="56" spans="3:22" ht="15" customHeight="1">
      <c r="C56" s="52" t="s">
        <v>51</v>
      </c>
      <c r="D56" s="179" t="s">
        <v>138</v>
      </c>
      <c r="E56" s="131"/>
      <c r="F56" s="132"/>
      <c r="G56" s="54"/>
      <c r="H56" s="133"/>
      <c r="I56" s="132"/>
      <c r="J56" s="37"/>
      <c r="K56" s="84"/>
      <c r="L56" s="142"/>
      <c r="M56" s="85"/>
      <c r="N56" s="85"/>
      <c r="O56" s="85"/>
      <c r="P56" s="85"/>
      <c r="Q56" s="85"/>
      <c r="R56" s="85"/>
      <c r="S56" s="86"/>
      <c r="T56" s="86"/>
      <c r="U56" s="85"/>
      <c r="V56" s="13"/>
    </row>
    <row r="57" spans="2:21" ht="15" customHeight="1">
      <c r="B57" s="384" t="s">
        <v>52</v>
      </c>
      <c r="C57" s="203" t="s">
        <v>124</v>
      </c>
      <c r="D57" s="202" t="s">
        <v>126</v>
      </c>
      <c r="E57" s="115">
        <v>22</v>
      </c>
      <c r="F57" s="116">
        <v>14</v>
      </c>
      <c r="G57" s="134"/>
      <c r="H57" s="115">
        <v>3</v>
      </c>
      <c r="I57" s="65">
        <v>1</v>
      </c>
      <c r="J57" s="37"/>
      <c r="K57" s="84"/>
      <c r="L57" s="174"/>
      <c r="M57" s="85"/>
      <c r="N57" s="85"/>
      <c r="O57" s="85"/>
      <c r="P57" s="85"/>
      <c r="Q57" s="85"/>
      <c r="R57" s="85"/>
      <c r="S57" s="86"/>
      <c r="T57" s="86"/>
      <c r="U57" s="85"/>
    </row>
    <row r="58" spans="2:21" ht="15" customHeight="1">
      <c r="B58" s="384" t="s">
        <v>54</v>
      </c>
      <c r="C58" s="208" t="s">
        <v>111</v>
      </c>
      <c r="D58" s="201" t="s">
        <v>114</v>
      </c>
      <c r="E58" s="116">
        <v>14</v>
      </c>
      <c r="F58" s="115">
        <v>22</v>
      </c>
      <c r="G58" s="134"/>
      <c r="H58" s="116">
        <v>1</v>
      </c>
      <c r="I58" s="199">
        <v>3</v>
      </c>
      <c r="J58" s="37"/>
      <c r="K58" s="84"/>
      <c r="L58" s="174"/>
      <c r="M58" s="85"/>
      <c r="N58" s="85"/>
      <c r="O58" s="85"/>
      <c r="P58" s="85"/>
      <c r="Q58" s="85"/>
      <c r="R58" s="85"/>
      <c r="S58" s="86"/>
      <c r="T58" s="86"/>
      <c r="U58" s="85"/>
    </row>
    <row r="59" spans="2:21" ht="15.75" customHeight="1">
      <c r="B59" s="384" t="s">
        <v>55</v>
      </c>
      <c r="C59" s="205" t="s">
        <v>118</v>
      </c>
      <c r="D59" s="201" t="s">
        <v>120</v>
      </c>
      <c r="E59" s="116">
        <v>16</v>
      </c>
      <c r="F59" s="115">
        <v>20</v>
      </c>
      <c r="G59" s="134"/>
      <c r="H59" s="116">
        <v>1</v>
      </c>
      <c r="I59" s="199">
        <v>3</v>
      </c>
      <c r="J59" s="37"/>
      <c r="K59" s="84"/>
      <c r="L59" s="174"/>
      <c r="M59" s="85"/>
      <c r="N59" s="85"/>
      <c r="O59" s="85"/>
      <c r="P59" s="85"/>
      <c r="Q59" s="85"/>
      <c r="R59" s="85"/>
      <c r="S59" s="86"/>
      <c r="T59" s="86"/>
      <c r="U59" s="85"/>
    </row>
    <row r="60" spans="2:21" ht="15">
      <c r="B60" s="384" t="s">
        <v>56</v>
      </c>
      <c r="C60" s="205" t="s">
        <v>112</v>
      </c>
      <c r="D60" s="206" t="s">
        <v>132</v>
      </c>
      <c r="E60" s="116"/>
      <c r="F60" s="116"/>
      <c r="G60" s="134"/>
      <c r="H60" s="116"/>
      <c r="I60" s="65"/>
      <c r="J60" s="37"/>
      <c r="K60" s="84"/>
      <c r="L60" s="174"/>
      <c r="M60" s="85"/>
      <c r="N60" s="85"/>
      <c r="O60" s="85"/>
      <c r="P60" s="85"/>
      <c r="Q60" s="85"/>
      <c r="R60" s="85"/>
      <c r="S60" s="86"/>
      <c r="T60" s="86"/>
      <c r="U60" s="85"/>
    </row>
    <row r="61" spans="1:22" ht="15" customHeight="1">
      <c r="A61"/>
      <c r="B61" s="385"/>
      <c r="C61" s="67" t="s">
        <v>61</v>
      </c>
      <c r="D61" s="68" t="s">
        <v>83</v>
      </c>
      <c r="E61" s="69"/>
      <c r="F61" s="70"/>
      <c r="G61" s="70"/>
      <c r="H61" s="70"/>
      <c r="I61" s="71"/>
      <c r="V61"/>
    </row>
    <row r="62" spans="3:22" ht="15" customHeight="1">
      <c r="C62" s="111" t="s">
        <v>71</v>
      </c>
      <c r="D62" s="74" t="s">
        <v>70</v>
      </c>
      <c r="E62" s="74"/>
      <c r="F62" s="75"/>
      <c r="G62" s="75"/>
      <c r="H62" s="75"/>
      <c r="I62" s="76"/>
      <c r="V62"/>
    </row>
    <row r="63" spans="3:22" ht="15" customHeight="1">
      <c r="C63" s="77"/>
      <c r="D63" s="75"/>
      <c r="E63" s="75"/>
      <c r="F63" s="75"/>
      <c r="G63" s="75"/>
      <c r="H63" s="75"/>
      <c r="I63" s="76"/>
      <c r="V63"/>
    </row>
    <row r="64" spans="3:22" ht="15" customHeight="1">
      <c r="C64" s="78"/>
      <c r="D64" s="79"/>
      <c r="E64" s="80"/>
      <c r="F64" s="80"/>
      <c r="G64" s="81"/>
      <c r="H64" s="81"/>
      <c r="I64" s="82"/>
      <c r="V64"/>
    </row>
    <row r="65" spans="3:22" ht="15" customHeight="1">
      <c r="C65"/>
      <c r="D65"/>
      <c r="E65"/>
      <c r="F65"/>
      <c r="G65"/>
      <c r="H65"/>
      <c r="I65"/>
      <c r="L65" s="1" t="s">
        <v>84</v>
      </c>
      <c r="V65"/>
    </row>
    <row r="66" spans="3:22" ht="15" customHeight="1">
      <c r="C66"/>
      <c r="D66"/>
      <c r="E66"/>
      <c r="F66"/>
      <c r="G66"/>
      <c r="H66"/>
      <c r="I66"/>
      <c r="V66"/>
    </row>
    <row r="67" spans="3:22" ht="15" customHeight="1">
      <c r="C67"/>
      <c r="D67"/>
      <c r="E67"/>
      <c r="F67"/>
      <c r="G67"/>
      <c r="H67"/>
      <c r="I67"/>
      <c r="V67"/>
    </row>
    <row r="68" ht="15" customHeight="1">
      <c r="V68"/>
    </row>
    <row r="69" spans="3:21" ht="15" customHeight="1">
      <c r="C69" s="88" t="s">
        <v>85</v>
      </c>
      <c r="D69" s="113" t="s">
        <v>140</v>
      </c>
      <c r="E69" s="399" t="s">
        <v>40</v>
      </c>
      <c r="F69" s="399"/>
      <c r="G69" s="47"/>
      <c r="H69" s="400" t="s">
        <v>41</v>
      </c>
      <c r="I69" s="400"/>
      <c r="J69" s="37"/>
      <c r="K69" s="401" t="s">
        <v>87</v>
      </c>
      <c r="L69" s="401"/>
      <c r="M69" s="49" t="s">
        <v>41</v>
      </c>
      <c r="N69" s="50" t="s">
        <v>43</v>
      </c>
      <c r="O69" s="50" t="s">
        <v>44</v>
      </c>
      <c r="P69" s="50" t="s">
        <v>45</v>
      </c>
      <c r="Q69" s="50" t="s">
        <v>46</v>
      </c>
      <c r="R69" s="48" t="s">
        <v>47</v>
      </c>
      <c r="S69" s="51" t="s">
        <v>48</v>
      </c>
      <c r="T69" s="51" t="s">
        <v>49</v>
      </c>
      <c r="U69" s="51" t="s">
        <v>50</v>
      </c>
    </row>
    <row r="70" spans="3:21" ht="15" customHeight="1">
      <c r="C70" s="52" t="s">
        <v>66</v>
      </c>
      <c r="D70" s="93" t="s">
        <v>88</v>
      </c>
      <c r="E70" s="399"/>
      <c r="F70" s="399"/>
      <c r="G70" s="54"/>
      <c r="H70" s="400"/>
      <c r="I70" s="400"/>
      <c r="J70" s="37"/>
      <c r="K70" s="55">
        <v>1</v>
      </c>
      <c r="L70" s="140"/>
      <c r="M70" s="57"/>
      <c r="N70" s="57"/>
      <c r="O70" s="57"/>
      <c r="P70" s="57"/>
      <c r="Q70" s="57"/>
      <c r="R70" s="57"/>
      <c r="S70" s="58"/>
      <c r="T70" s="58"/>
      <c r="U70" s="57">
        <f aca="true" t="shared" si="0" ref="U70:U76">S70-T70</f>
        <v>0</v>
      </c>
    </row>
    <row r="71" spans="2:21" ht="15" customHeight="1">
      <c r="B71" s="384" t="s">
        <v>52</v>
      </c>
      <c r="C71" s="153" t="s">
        <v>112</v>
      </c>
      <c r="D71" s="169" t="s">
        <v>124</v>
      </c>
      <c r="E71" s="59"/>
      <c r="F71" s="59"/>
      <c r="G71" s="61"/>
      <c r="H71" s="59"/>
      <c r="I71" s="65"/>
      <c r="J71" s="37"/>
      <c r="K71" s="51">
        <v>2</v>
      </c>
      <c r="L71" s="140"/>
      <c r="M71" s="57"/>
      <c r="N71" s="57"/>
      <c r="O71" s="57"/>
      <c r="P71" s="57"/>
      <c r="Q71" s="57"/>
      <c r="R71" s="57"/>
      <c r="S71" s="58"/>
      <c r="T71" s="58"/>
      <c r="U71" s="57">
        <f t="shared" si="0"/>
        <v>0</v>
      </c>
    </row>
    <row r="72" spans="2:21" ht="15" customHeight="1">
      <c r="B72" s="384" t="s">
        <v>54</v>
      </c>
      <c r="C72" s="165" t="s">
        <v>118</v>
      </c>
      <c r="D72" s="209" t="s">
        <v>126</v>
      </c>
      <c r="E72" s="59"/>
      <c r="F72" s="59"/>
      <c r="G72" s="61"/>
      <c r="H72" s="59"/>
      <c r="I72" s="65"/>
      <c r="J72" s="37"/>
      <c r="K72" s="66">
        <v>3</v>
      </c>
      <c r="L72" s="140"/>
      <c r="M72" s="57"/>
      <c r="N72" s="57"/>
      <c r="O72" s="57"/>
      <c r="P72" s="57"/>
      <c r="Q72" s="57"/>
      <c r="R72" s="57"/>
      <c r="S72" s="58"/>
      <c r="T72" s="58"/>
      <c r="U72" s="57">
        <f t="shared" si="0"/>
        <v>0</v>
      </c>
    </row>
    <row r="73" spans="2:21" ht="15" customHeight="1">
      <c r="B73" s="384" t="s">
        <v>55</v>
      </c>
      <c r="C73" s="165" t="s">
        <v>120</v>
      </c>
      <c r="D73" s="153" t="s">
        <v>114</v>
      </c>
      <c r="E73" s="59"/>
      <c r="F73" s="59"/>
      <c r="G73" s="61"/>
      <c r="H73" s="59"/>
      <c r="I73" s="65"/>
      <c r="J73" s="37"/>
      <c r="K73" s="51">
        <v>4</v>
      </c>
      <c r="L73" s="140"/>
      <c r="M73" s="57"/>
      <c r="N73" s="57"/>
      <c r="O73" s="57"/>
      <c r="P73" s="57"/>
      <c r="Q73" s="57"/>
      <c r="R73" s="57"/>
      <c r="S73" s="58"/>
      <c r="T73" s="58"/>
      <c r="U73" s="57">
        <f t="shared" si="0"/>
        <v>0</v>
      </c>
    </row>
    <row r="74" spans="2:21" ht="15" customHeight="1">
      <c r="B74" s="384" t="s">
        <v>56</v>
      </c>
      <c r="C74" s="149" t="s">
        <v>111</v>
      </c>
      <c r="D74" s="183" t="s">
        <v>132</v>
      </c>
      <c r="E74" s="59"/>
      <c r="F74" s="59"/>
      <c r="G74" s="61"/>
      <c r="H74" s="59"/>
      <c r="I74" s="65"/>
      <c r="J74" s="37"/>
      <c r="K74" s="66">
        <v>5</v>
      </c>
      <c r="L74" s="140"/>
      <c r="M74" s="57"/>
      <c r="N74" s="57"/>
      <c r="O74" s="57"/>
      <c r="P74" s="57"/>
      <c r="Q74" s="57"/>
      <c r="R74" s="57"/>
      <c r="S74" s="58"/>
      <c r="T74" s="58"/>
      <c r="U74" s="57">
        <f t="shared" si="0"/>
        <v>0</v>
      </c>
    </row>
    <row r="75" spans="3:21" ht="15" customHeight="1">
      <c r="C75" s="174"/>
      <c r="D75" s="174"/>
      <c r="E75" s="86"/>
      <c r="F75" s="86"/>
      <c r="G75" s="61"/>
      <c r="H75" s="86"/>
      <c r="I75" s="86"/>
      <c r="J75" s="37"/>
      <c r="K75" s="51">
        <v>6</v>
      </c>
      <c r="L75" s="140"/>
      <c r="M75" s="57"/>
      <c r="N75" s="57"/>
      <c r="O75" s="57"/>
      <c r="P75" s="57"/>
      <c r="Q75" s="57"/>
      <c r="R75" s="57"/>
      <c r="S75" s="58"/>
      <c r="T75" s="58"/>
      <c r="U75" s="57">
        <f t="shared" si="0"/>
        <v>0</v>
      </c>
    </row>
    <row r="76" spans="3:21" ht="15" customHeight="1">
      <c r="C76" s="174"/>
      <c r="D76" s="210"/>
      <c r="E76" s="86"/>
      <c r="F76" s="86"/>
      <c r="G76" s="61"/>
      <c r="H76" s="86"/>
      <c r="I76" s="86"/>
      <c r="J76" s="37"/>
      <c r="K76" s="66">
        <v>7</v>
      </c>
      <c r="L76" s="140"/>
      <c r="M76" s="57"/>
      <c r="N76" s="57"/>
      <c r="O76" s="57"/>
      <c r="P76" s="57"/>
      <c r="Q76" s="57"/>
      <c r="R76" s="57"/>
      <c r="S76" s="58"/>
      <c r="T76" s="58"/>
      <c r="U76" s="57">
        <f t="shared" si="0"/>
        <v>0</v>
      </c>
    </row>
    <row r="77" spans="3:21" ht="15" customHeight="1">
      <c r="C77" s="88" t="s">
        <v>95</v>
      </c>
      <c r="D77" s="113" t="s">
        <v>140</v>
      </c>
      <c r="E77" s="405" t="s">
        <v>40</v>
      </c>
      <c r="F77" s="405"/>
      <c r="G77" s="47"/>
      <c r="H77" s="406" t="s">
        <v>41</v>
      </c>
      <c r="I77" s="406"/>
      <c r="J77" s="37"/>
      <c r="K77" s="84"/>
      <c r="L77" s="142"/>
      <c r="M77" s="85"/>
      <c r="N77" s="85"/>
      <c r="O77" s="85"/>
      <c r="P77" s="85"/>
      <c r="Q77" s="85"/>
      <c r="R77" s="85"/>
      <c r="S77" s="86"/>
      <c r="T77" s="86"/>
      <c r="U77" s="85"/>
    </row>
    <row r="78" spans="3:21" ht="15" customHeight="1">
      <c r="C78" s="52" t="s">
        <v>51</v>
      </c>
      <c r="D78" s="93" t="s">
        <v>88</v>
      </c>
      <c r="E78" s="131"/>
      <c r="F78" s="132"/>
      <c r="G78" s="54"/>
      <c r="H78" s="133"/>
      <c r="I78" s="132"/>
      <c r="J78" s="37"/>
      <c r="K78" s="84"/>
      <c r="L78" s="142"/>
      <c r="M78" s="85"/>
      <c r="N78" s="85"/>
      <c r="O78" s="85"/>
      <c r="P78" s="85"/>
      <c r="Q78" s="85"/>
      <c r="R78" s="85"/>
      <c r="S78" s="86"/>
      <c r="T78" s="86"/>
      <c r="U78" s="85"/>
    </row>
    <row r="79" spans="2:21" ht="15" customHeight="1">
      <c r="B79" s="384" t="s">
        <v>52</v>
      </c>
      <c r="C79" s="165" t="s">
        <v>118</v>
      </c>
      <c r="D79" s="169" t="s">
        <v>124</v>
      </c>
      <c r="E79" s="59"/>
      <c r="F79" s="59"/>
      <c r="G79" s="61"/>
      <c r="H79" s="59"/>
      <c r="I79" s="65"/>
      <c r="J79" s="37"/>
      <c r="K79" s="84"/>
      <c r="L79" s="142"/>
      <c r="M79" s="85"/>
      <c r="N79" s="85"/>
      <c r="O79" s="85"/>
      <c r="P79" s="85"/>
      <c r="Q79" s="85"/>
      <c r="R79" s="85"/>
      <c r="S79" s="86"/>
      <c r="T79" s="86"/>
      <c r="U79" s="85"/>
    </row>
    <row r="80" spans="2:21" ht="15.75" customHeight="1">
      <c r="B80" s="384" t="s">
        <v>54</v>
      </c>
      <c r="C80" s="153" t="s">
        <v>114</v>
      </c>
      <c r="D80" s="169" t="s">
        <v>126</v>
      </c>
      <c r="E80" s="59"/>
      <c r="F80" s="59"/>
      <c r="G80" s="61"/>
      <c r="H80" s="59"/>
      <c r="I80" s="65"/>
      <c r="J80" s="37"/>
      <c r="K80" s="84"/>
      <c r="L80" s="142"/>
      <c r="M80" s="85"/>
      <c r="N80" s="85"/>
      <c r="O80" s="85"/>
      <c r="P80" s="85"/>
      <c r="Q80" s="85"/>
      <c r="R80" s="85"/>
      <c r="S80" s="86"/>
      <c r="T80" s="86"/>
      <c r="U80" s="85"/>
    </row>
    <row r="81" spans="2:21" ht="15">
      <c r="B81" s="384" t="s">
        <v>55</v>
      </c>
      <c r="C81" s="153" t="s">
        <v>112</v>
      </c>
      <c r="D81" s="149" t="s">
        <v>111</v>
      </c>
      <c r="E81" s="59"/>
      <c r="F81" s="59"/>
      <c r="G81" s="61"/>
      <c r="H81" s="59"/>
      <c r="I81" s="65"/>
      <c r="J81" s="37"/>
      <c r="K81" s="84"/>
      <c r="L81" s="142"/>
      <c r="M81" s="85"/>
      <c r="N81" s="85"/>
      <c r="O81" s="85"/>
      <c r="P81" s="85"/>
      <c r="Q81" s="85"/>
      <c r="R81" s="85"/>
      <c r="S81" s="86"/>
      <c r="T81" s="86"/>
      <c r="U81" s="85"/>
    </row>
    <row r="82" spans="2:9" ht="15" customHeight="1">
      <c r="B82" s="384" t="s">
        <v>56</v>
      </c>
      <c r="C82" s="165" t="s">
        <v>120</v>
      </c>
      <c r="D82" s="169"/>
      <c r="E82" s="59"/>
      <c r="F82" s="59"/>
      <c r="G82" s="61"/>
      <c r="H82" s="59"/>
      <c r="I82" s="65"/>
    </row>
    <row r="83" spans="3:9" ht="15" customHeight="1">
      <c r="C83" s="67" t="s">
        <v>61</v>
      </c>
      <c r="D83" s="68"/>
      <c r="E83" s="69"/>
      <c r="F83" s="70"/>
      <c r="G83" s="70"/>
      <c r="H83" s="70"/>
      <c r="I83" s="71"/>
    </row>
    <row r="84" spans="3:9" ht="15" customHeight="1">
      <c r="C84" s="111" t="s">
        <v>71</v>
      </c>
      <c r="D84" s="74"/>
      <c r="E84" s="74"/>
      <c r="F84" s="75"/>
      <c r="G84" s="75"/>
      <c r="H84" s="75"/>
      <c r="I84" s="76"/>
    </row>
    <row r="85" spans="3:9" ht="15" customHeight="1">
      <c r="C85" s="77"/>
      <c r="D85" s="75"/>
      <c r="E85" s="75"/>
      <c r="F85" s="75"/>
      <c r="G85" s="75"/>
      <c r="H85" s="75"/>
      <c r="I85" s="76"/>
    </row>
    <row r="86" spans="3:9" ht="15" customHeight="1">
      <c r="C86" s="78"/>
      <c r="D86" s="79"/>
      <c r="E86" s="80"/>
      <c r="F86" s="80"/>
      <c r="G86" s="81"/>
      <c r="H86" s="81"/>
      <c r="I86" s="82"/>
    </row>
    <row r="87" spans="3:9" ht="15" customHeight="1">
      <c r="C87"/>
      <c r="D87"/>
      <c r="E87"/>
      <c r="F87"/>
      <c r="G87"/>
      <c r="H87"/>
      <c r="I87"/>
    </row>
    <row r="88" spans="3:9" ht="15" customHeight="1">
      <c r="C88"/>
      <c r="D88"/>
      <c r="E88"/>
      <c r="F88"/>
      <c r="G88"/>
      <c r="H88"/>
      <c r="I88"/>
    </row>
  </sheetData>
  <sheetProtection selectLockedCells="1" selectUnlockedCells="1"/>
  <mergeCells count="27">
    <mergeCell ref="E77:F77"/>
    <mergeCell ref="H77:I77"/>
    <mergeCell ref="E48:F49"/>
    <mergeCell ref="H48:I49"/>
    <mergeCell ref="K48:L48"/>
    <mergeCell ref="E55:F55"/>
    <mergeCell ref="H55:I55"/>
    <mergeCell ref="E69:F70"/>
    <mergeCell ref="H69:I70"/>
    <mergeCell ref="K69:L69"/>
    <mergeCell ref="E29:F30"/>
    <mergeCell ref="H29:I30"/>
    <mergeCell ref="K29:L29"/>
    <mergeCell ref="E36:F37"/>
    <mergeCell ref="H36:I36"/>
    <mergeCell ref="D7:I8"/>
    <mergeCell ref="D9:I9"/>
    <mergeCell ref="D10:I11"/>
    <mergeCell ref="E15:F16"/>
    <mergeCell ref="H15:I16"/>
    <mergeCell ref="K15:L15"/>
    <mergeCell ref="D2:I2"/>
    <mergeCell ref="Q2:U2"/>
    <mergeCell ref="D3:I3"/>
    <mergeCell ref="D4:I4"/>
    <mergeCell ref="D5:I5"/>
    <mergeCell ref="D6:I6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X95"/>
  <sheetViews>
    <sheetView showGridLines="0" zoomScale="68" zoomScaleNormal="68" zoomScalePageLayoutView="0" workbookViewId="0" topLeftCell="A31">
      <selection activeCell="M52" sqref="M52"/>
    </sheetView>
  </sheetViews>
  <sheetFormatPr defaultColWidth="11.421875" defaultRowHeight="12.75"/>
  <cols>
    <col min="1" max="1" width="1.8515625" style="1" customWidth="1"/>
    <col min="2" max="2" width="3.7109375" style="37" customWidth="1"/>
    <col min="3" max="3" width="2.140625" style="37" customWidth="1"/>
    <col min="4" max="5" width="16.8515625" style="1" customWidth="1"/>
    <col min="6" max="7" width="4.57421875" style="1" customWidth="1"/>
    <col min="8" max="8" width="0.71875" style="1" customWidth="1"/>
    <col min="9" max="9" width="3.421875" style="1" customWidth="1"/>
    <col min="10" max="10" width="3.28125" style="1" customWidth="1"/>
    <col min="11" max="11" width="6.28125" style="1" customWidth="1"/>
    <col min="12" max="12" width="2.8515625" style="1" customWidth="1"/>
    <col min="13" max="13" width="16.57421875" style="1" customWidth="1"/>
    <col min="14" max="19" width="5.7109375" style="1" customWidth="1"/>
    <col min="20" max="21" width="7.140625" style="1" customWidth="1"/>
    <col min="22" max="22" width="5.7109375" style="1" customWidth="1"/>
    <col min="23" max="23" width="4.28125" style="1" customWidth="1"/>
    <col min="24" max="24" width="11.00390625" style="1" customWidth="1"/>
    <col min="25" max="25" width="6.28125" style="1" customWidth="1"/>
    <col min="26" max="16384" width="11.421875" style="1" customWidth="1"/>
  </cols>
  <sheetData>
    <row r="1" spans="5:23" ht="12.75" customHeight="1">
      <c r="E1" s="393" t="s">
        <v>0</v>
      </c>
      <c r="F1" s="393"/>
      <c r="G1" s="393"/>
      <c r="H1" s="393"/>
      <c r="I1" s="393"/>
      <c r="J1" s="393"/>
      <c r="K1" s="5"/>
      <c r="L1" s="6" t="s">
        <v>1</v>
      </c>
      <c r="M1" s="145" t="s">
        <v>110</v>
      </c>
      <c r="N1" s="146"/>
      <c r="O1" s="147"/>
      <c r="P1" s="148"/>
      <c r="Q1" s="3"/>
      <c r="R1" s="394" t="s">
        <v>3</v>
      </c>
      <c r="S1" s="394"/>
      <c r="T1" s="394"/>
      <c r="U1" s="394"/>
      <c r="V1" s="394"/>
      <c r="W1" s="10"/>
    </row>
    <row r="2" spans="5:23" ht="12.75" customHeight="1">
      <c r="E2" s="395" t="s">
        <v>4</v>
      </c>
      <c r="F2" s="395"/>
      <c r="G2" s="395"/>
      <c r="H2" s="395"/>
      <c r="I2" s="395"/>
      <c r="J2" s="395"/>
      <c r="K2" s="5"/>
      <c r="L2" s="11">
        <v>1</v>
      </c>
      <c r="M2" s="215" t="s">
        <v>141</v>
      </c>
      <c r="N2" s="150"/>
      <c r="O2" s="151"/>
      <c r="P2" s="216"/>
      <c r="Q2" s="3"/>
      <c r="R2" s="15"/>
      <c r="S2" s="16"/>
      <c r="T2" s="17"/>
      <c r="U2" s="18"/>
      <c r="V2" s="19"/>
      <c r="W2" s="10"/>
    </row>
    <row r="3" spans="5:23" ht="12.75" customHeight="1">
      <c r="E3" s="396" t="s">
        <v>6</v>
      </c>
      <c r="F3" s="396"/>
      <c r="G3" s="396"/>
      <c r="H3" s="396"/>
      <c r="I3" s="396"/>
      <c r="J3" s="396"/>
      <c r="K3" s="5"/>
      <c r="L3" s="11">
        <v>2</v>
      </c>
      <c r="M3" s="217" t="s">
        <v>142</v>
      </c>
      <c r="N3" s="150"/>
      <c r="O3" s="151"/>
      <c r="P3" s="216"/>
      <c r="Q3" s="3"/>
      <c r="R3" s="26" t="s">
        <v>8</v>
      </c>
      <c r="S3" s="218" t="s">
        <v>113</v>
      </c>
      <c r="T3" s="219"/>
      <c r="U3" s="220" t="s">
        <v>9</v>
      </c>
      <c r="V3" s="221"/>
      <c r="W3" s="10"/>
    </row>
    <row r="4" spans="5:23" ht="12.75" customHeight="1">
      <c r="E4" s="396" t="s">
        <v>10</v>
      </c>
      <c r="F4" s="396"/>
      <c r="G4" s="396"/>
      <c r="H4" s="396"/>
      <c r="I4" s="396"/>
      <c r="J4" s="396"/>
      <c r="K4" s="25"/>
      <c r="L4" s="11">
        <v>3</v>
      </c>
      <c r="M4" s="215" t="s">
        <v>143</v>
      </c>
      <c r="N4" s="150"/>
      <c r="O4" s="151"/>
      <c r="P4" s="216"/>
      <c r="Q4" s="3"/>
      <c r="R4" s="26" t="s">
        <v>12</v>
      </c>
      <c r="S4" s="218" t="s">
        <v>116</v>
      </c>
      <c r="T4" s="219"/>
      <c r="U4" s="220" t="s">
        <v>144</v>
      </c>
      <c r="V4" s="221"/>
      <c r="W4" s="10"/>
    </row>
    <row r="5" spans="5:23" ht="12.75" customHeight="1">
      <c r="E5" s="396" t="s">
        <v>15</v>
      </c>
      <c r="F5" s="396"/>
      <c r="G5" s="396"/>
      <c r="H5" s="396"/>
      <c r="I5" s="396"/>
      <c r="J5" s="396"/>
      <c r="K5" s="29"/>
      <c r="L5" s="11">
        <v>4</v>
      </c>
      <c r="M5" s="215" t="s">
        <v>145</v>
      </c>
      <c r="N5" s="150"/>
      <c r="O5" s="151"/>
      <c r="P5" s="216"/>
      <c r="Q5" s="3"/>
      <c r="R5" s="26" t="s">
        <v>12</v>
      </c>
      <c r="S5" s="218" t="s">
        <v>116</v>
      </c>
      <c r="T5" s="219"/>
      <c r="U5" s="220" t="s">
        <v>144</v>
      </c>
      <c r="V5" s="221"/>
      <c r="W5" s="10"/>
    </row>
    <row r="6" spans="5:23" ht="12.75" customHeight="1">
      <c r="E6" s="397" t="s">
        <v>20</v>
      </c>
      <c r="F6" s="397"/>
      <c r="G6" s="397"/>
      <c r="H6" s="397"/>
      <c r="I6" s="397"/>
      <c r="J6" s="397"/>
      <c r="K6" s="30"/>
      <c r="L6" s="11">
        <v>5</v>
      </c>
      <c r="M6" s="222" t="s">
        <v>146</v>
      </c>
      <c r="N6" s="150"/>
      <c r="O6" s="151"/>
      <c r="P6" s="216"/>
      <c r="Q6" s="3"/>
      <c r="R6" s="21" t="s">
        <v>17</v>
      </c>
      <c r="S6" s="22" t="s">
        <v>18</v>
      </c>
      <c r="T6" s="23"/>
      <c r="U6" s="223" t="s">
        <v>19</v>
      </c>
      <c r="V6" s="221"/>
      <c r="W6" s="10"/>
    </row>
    <row r="7" spans="5:23" ht="12.75" customHeight="1">
      <c r="E7" s="397"/>
      <c r="F7" s="397"/>
      <c r="G7" s="397"/>
      <c r="H7" s="397"/>
      <c r="I7" s="397"/>
      <c r="J7" s="397"/>
      <c r="K7" s="31"/>
      <c r="L7" s="11">
        <v>6</v>
      </c>
      <c r="M7" s="222" t="s">
        <v>147</v>
      </c>
      <c r="N7" s="150"/>
      <c r="O7" s="151"/>
      <c r="P7" s="216"/>
      <c r="Q7" s="3"/>
      <c r="R7" s="21" t="s">
        <v>17</v>
      </c>
      <c r="S7" s="22" t="s">
        <v>18</v>
      </c>
      <c r="T7" s="23"/>
      <c r="U7" s="223" t="s">
        <v>19</v>
      </c>
      <c r="V7" s="221"/>
      <c r="W7" s="10"/>
    </row>
    <row r="8" spans="5:23" ht="12.75" customHeight="1">
      <c r="E8" s="414" t="s">
        <v>29</v>
      </c>
      <c r="F8" s="414"/>
      <c r="G8" s="414"/>
      <c r="H8" s="414"/>
      <c r="I8" s="414"/>
      <c r="J8" s="414"/>
      <c r="L8" s="11">
        <v>7</v>
      </c>
      <c r="M8" s="215" t="s">
        <v>148</v>
      </c>
      <c r="N8" s="150"/>
      <c r="O8" s="151"/>
      <c r="P8" s="216"/>
      <c r="Q8" s="3"/>
      <c r="R8" s="160" t="s">
        <v>22</v>
      </c>
      <c r="S8" s="172" t="s">
        <v>149</v>
      </c>
      <c r="T8" s="224"/>
      <c r="U8" s="225" t="s">
        <v>88</v>
      </c>
      <c r="V8" s="158"/>
      <c r="W8" s="10"/>
    </row>
    <row r="9" spans="5:23" ht="12.75" customHeight="1">
      <c r="E9" s="415" t="s">
        <v>150</v>
      </c>
      <c r="F9" s="415"/>
      <c r="G9" s="415"/>
      <c r="H9" s="415"/>
      <c r="I9" s="415"/>
      <c r="J9" s="415"/>
      <c r="K9" s="35"/>
      <c r="L9" s="226">
        <v>8</v>
      </c>
      <c r="M9" s="227" t="s">
        <v>151</v>
      </c>
      <c r="N9" s="228"/>
      <c r="O9" s="229"/>
      <c r="P9" s="230"/>
      <c r="Q9" s="231"/>
      <c r="R9" s="160" t="s">
        <v>22</v>
      </c>
      <c r="S9" s="172" t="s">
        <v>149</v>
      </c>
      <c r="T9" s="232"/>
      <c r="U9" s="225" t="s">
        <v>88</v>
      </c>
      <c r="V9" s="233"/>
      <c r="W9" s="10"/>
    </row>
    <row r="10" spans="5:23" ht="12.75" customHeight="1">
      <c r="E10" s="415"/>
      <c r="F10" s="415"/>
      <c r="G10" s="415"/>
      <c r="H10" s="415"/>
      <c r="I10" s="415"/>
      <c r="J10" s="415"/>
      <c r="K10" s="35"/>
      <c r="L10" s="234">
        <v>9</v>
      </c>
      <c r="M10" s="235" t="s">
        <v>152</v>
      </c>
      <c r="N10" s="228"/>
      <c r="O10" s="236"/>
      <c r="P10" s="237"/>
      <c r="Q10" s="231"/>
      <c r="R10" s="238" t="s">
        <v>26</v>
      </c>
      <c r="S10" s="239" t="s">
        <v>153</v>
      </c>
      <c r="T10" s="240"/>
      <c r="U10" s="241" t="s">
        <v>28</v>
      </c>
      <c r="V10" s="233"/>
      <c r="W10" s="10"/>
    </row>
    <row r="11" spans="4:23" ht="12.75" customHeight="1">
      <c r="D11" s="39"/>
      <c r="E11" s="416"/>
      <c r="F11" s="416"/>
      <c r="G11" s="416"/>
      <c r="H11" s="416"/>
      <c r="I11" s="416"/>
      <c r="J11" s="416"/>
      <c r="K11" s="35"/>
      <c r="L11" s="35"/>
      <c r="M11" s="35"/>
      <c r="N11" s="35"/>
      <c r="O11" s="35"/>
      <c r="P11" s="35"/>
      <c r="Q11" s="231"/>
      <c r="R11" s="238" t="s">
        <v>26</v>
      </c>
      <c r="S11" s="239" t="s">
        <v>153</v>
      </c>
      <c r="T11" s="242"/>
      <c r="U11" s="241" t="s">
        <v>28</v>
      </c>
      <c r="V11" s="242"/>
      <c r="W11" s="10"/>
    </row>
    <row r="12" spans="4:23" ht="1.5" customHeight="1">
      <c r="D12" s="39"/>
      <c r="E12" s="358"/>
      <c r="F12" s="358"/>
      <c r="G12" s="358"/>
      <c r="H12" s="358"/>
      <c r="I12" s="358"/>
      <c r="J12" s="358"/>
      <c r="K12" s="35"/>
      <c r="L12" s="35"/>
      <c r="M12" s="35"/>
      <c r="N12" s="35"/>
      <c r="O12" s="35"/>
      <c r="P12" s="35"/>
      <c r="Q12" s="231"/>
      <c r="R12" s="359"/>
      <c r="S12" s="360"/>
      <c r="T12" s="213"/>
      <c r="U12" s="361"/>
      <c r="V12" s="213"/>
      <c r="W12" s="10"/>
    </row>
    <row r="13" spans="4:23" ht="15" customHeight="1">
      <c r="D13" s="243" t="s">
        <v>38</v>
      </c>
      <c r="E13" s="244" t="s">
        <v>131</v>
      </c>
      <c r="F13" s="245"/>
      <c r="G13" s="246"/>
      <c r="H13" s="247"/>
      <c r="I13" s="417" t="s">
        <v>41</v>
      </c>
      <c r="J13" s="417"/>
      <c r="K13" s="37"/>
      <c r="L13" s="401" t="s">
        <v>42</v>
      </c>
      <c r="M13" s="401"/>
      <c r="N13" s="248" t="s">
        <v>41</v>
      </c>
      <c r="O13" s="249" t="s">
        <v>43</v>
      </c>
      <c r="P13" s="249" t="s">
        <v>44</v>
      </c>
      <c r="Q13" s="249" t="s">
        <v>45</v>
      </c>
      <c r="R13" s="249" t="s">
        <v>46</v>
      </c>
      <c r="S13" s="250" t="s">
        <v>47</v>
      </c>
      <c r="T13" s="251" t="s">
        <v>48</v>
      </c>
      <c r="U13" s="251" t="s">
        <v>49</v>
      </c>
      <c r="V13" s="251" t="s">
        <v>50</v>
      </c>
      <c r="W13" s="252"/>
    </row>
    <row r="14" spans="4:23" ht="15" customHeight="1">
      <c r="D14" s="253" t="s">
        <v>51</v>
      </c>
      <c r="E14" s="220" t="s">
        <v>9</v>
      </c>
      <c r="F14" s="246"/>
      <c r="G14" s="246"/>
      <c r="H14" s="254"/>
      <c r="I14" s="417"/>
      <c r="J14" s="417"/>
      <c r="K14" s="37"/>
      <c r="L14" s="255">
        <v>1</v>
      </c>
      <c r="M14" s="256"/>
      <c r="N14" s="96"/>
      <c r="O14" s="96"/>
      <c r="P14" s="96"/>
      <c r="Q14" s="96"/>
      <c r="R14" s="96"/>
      <c r="S14" s="96"/>
      <c r="T14" s="96"/>
      <c r="U14" s="96"/>
      <c r="V14" s="96"/>
      <c r="W14" s="257"/>
    </row>
    <row r="15" spans="2:23" ht="15" customHeight="1">
      <c r="B15" s="37" t="s">
        <v>52</v>
      </c>
      <c r="D15" s="258" t="s">
        <v>141</v>
      </c>
      <c r="E15" s="258" t="s">
        <v>146</v>
      </c>
      <c r="F15" s="198"/>
      <c r="G15" s="198"/>
      <c r="H15" s="259"/>
      <c r="I15" s="198"/>
      <c r="J15" s="198"/>
      <c r="K15" s="37"/>
      <c r="L15" s="251">
        <v>2</v>
      </c>
      <c r="M15" s="256"/>
      <c r="N15" s="96"/>
      <c r="O15" s="96"/>
      <c r="P15" s="96"/>
      <c r="Q15" s="96"/>
      <c r="R15" s="96"/>
      <c r="S15" s="96"/>
      <c r="T15" s="96"/>
      <c r="U15" s="96"/>
      <c r="V15" s="96"/>
      <c r="W15" s="257"/>
    </row>
    <row r="16" spans="2:23" ht="15" customHeight="1">
      <c r="B16" s="37" t="s">
        <v>54</v>
      </c>
      <c r="D16" s="258" t="s">
        <v>142</v>
      </c>
      <c r="E16" s="258" t="s">
        <v>147</v>
      </c>
      <c r="F16" s="198"/>
      <c r="G16" s="198"/>
      <c r="H16" s="259"/>
      <c r="I16" s="198"/>
      <c r="J16" s="198"/>
      <c r="K16" s="37"/>
      <c r="L16" s="255">
        <v>3</v>
      </c>
      <c r="M16" s="256"/>
      <c r="N16" s="96"/>
      <c r="O16" s="96"/>
      <c r="P16" s="96"/>
      <c r="Q16" s="96"/>
      <c r="R16" s="96"/>
      <c r="S16" s="96"/>
      <c r="T16" s="96"/>
      <c r="U16" s="96"/>
      <c r="V16" s="96"/>
      <c r="W16" s="257"/>
    </row>
    <row r="17" spans="2:23" ht="15" customHeight="1">
      <c r="B17" s="37" t="s">
        <v>55</v>
      </c>
      <c r="D17" s="258" t="s">
        <v>151</v>
      </c>
      <c r="E17" s="258" t="s">
        <v>143</v>
      </c>
      <c r="F17" s="198"/>
      <c r="G17" s="198"/>
      <c r="H17" s="259"/>
      <c r="I17" s="198"/>
      <c r="J17" s="198"/>
      <c r="K17" s="37"/>
      <c r="L17" s="251">
        <v>4</v>
      </c>
      <c r="M17" s="256"/>
      <c r="N17" s="96"/>
      <c r="O17" s="96"/>
      <c r="P17" s="96"/>
      <c r="Q17" s="96"/>
      <c r="R17" s="96"/>
      <c r="S17" s="96"/>
      <c r="T17" s="96"/>
      <c r="U17" s="96"/>
      <c r="V17" s="96"/>
      <c r="W17" s="257"/>
    </row>
    <row r="18" spans="2:23" ht="15" customHeight="1">
      <c r="B18" s="37" t="s">
        <v>56</v>
      </c>
      <c r="D18" s="258" t="s">
        <v>148</v>
      </c>
      <c r="E18" s="258" t="s">
        <v>145</v>
      </c>
      <c r="F18" s="198"/>
      <c r="G18" s="198"/>
      <c r="H18" s="259"/>
      <c r="I18" s="198"/>
      <c r="J18" s="198"/>
      <c r="K18" s="37"/>
      <c r="L18" s="255">
        <v>5</v>
      </c>
      <c r="M18" s="256"/>
      <c r="N18" s="96"/>
      <c r="O18" s="96"/>
      <c r="P18" s="96"/>
      <c r="Q18" s="96"/>
      <c r="R18" s="96"/>
      <c r="S18" s="96"/>
      <c r="T18" s="96"/>
      <c r="U18" s="96"/>
      <c r="V18" s="96"/>
      <c r="W18" s="257"/>
    </row>
    <row r="19" spans="2:23" ht="15" customHeight="1">
      <c r="B19" s="357" t="s">
        <v>57</v>
      </c>
      <c r="C19" s="357"/>
      <c r="D19" s="260" t="s">
        <v>152</v>
      </c>
      <c r="E19" s="261"/>
      <c r="F19" s="262"/>
      <c r="G19" s="262"/>
      <c r="H19" s="262"/>
      <c r="I19" s="262"/>
      <c r="J19" s="262"/>
      <c r="K19" s="37"/>
      <c r="L19" s="251">
        <v>6</v>
      </c>
      <c r="M19" s="256"/>
      <c r="N19" s="96"/>
      <c r="O19" s="96"/>
      <c r="P19" s="96"/>
      <c r="Q19" s="96"/>
      <c r="R19" s="96"/>
      <c r="S19" s="96"/>
      <c r="T19" s="96"/>
      <c r="U19" s="96"/>
      <c r="V19" s="96"/>
      <c r="W19" s="257"/>
    </row>
    <row r="20" spans="4:23" ht="12" customHeight="1">
      <c r="D20" s="263" t="s">
        <v>61</v>
      </c>
      <c r="E20" s="264"/>
      <c r="F20" s="265"/>
      <c r="G20" s="266"/>
      <c r="H20" s="266"/>
      <c r="I20" s="266"/>
      <c r="J20" s="267"/>
      <c r="K20" s="37"/>
      <c r="L20" s="268">
        <v>7</v>
      </c>
      <c r="M20" s="256"/>
      <c r="N20" s="96"/>
      <c r="O20" s="96"/>
      <c r="P20" s="96"/>
      <c r="Q20" s="96"/>
      <c r="R20" s="96"/>
      <c r="S20" s="96"/>
      <c r="T20" s="96"/>
      <c r="U20" s="96"/>
      <c r="V20" s="96"/>
      <c r="W20" s="257"/>
    </row>
    <row r="21" spans="4:24" ht="12" customHeight="1">
      <c r="D21" s="269" t="s">
        <v>71</v>
      </c>
      <c r="E21" s="270"/>
      <c r="F21" s="270"/>
      <c r="G21" s="271"/>
      <c r="H21" s="271"/>
      <c r="I21" s="271"/>
      <c r="J21" s="272"/>
      <c r="K21" s="37"/>
      <c r="L21" s="273">
        <v>8</v>
      </c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37"/>
      <c r="X21" s="37"/>
    </row>
    <row r="22" spans="4:24" ht="2.25" customHeight="1">
      <c r="D22" s="275"/>
      <c r="E22" s="276"/>
      <c r="F22" s="277"/>
      <c r="G22" s="277"/>
      <c r="H22" s="278"/>
      <c r="I22" s="278"/>
      <c r="J22" s="279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4:23" ht="3.75" customHeight="1">
      <c r="D23"/>
      <c r="E23"/>
      <c r="F23"/>
      <c r="G23"/>
      <c r="H23"/>
      <c r="I23"/>
      <c r="J23"/>
      <c r="K23" s="89"/>
      <c r="L23" s="84"/>
      <c r="M23" s="188"/>
      <c r="N23" s="189"/>
      <c r="O23" s="189"/>
      <c r="P23" s="189"/>
      <c r="Q23" s="189"/>
      <c r="R23" s="189"/>
      <c r="S23" s="189"/>
      <c r="T23" s="189"/>
      <c r="U23" s="189"/>
      <c r="V23" s="189"/>
      <c r="W23" s="87"/>
    </row>
    <row r="24" spans="4:22" ht="15" customHeight="1">
      <c r="D24" s="280" t="s">
        <v>62</v>
      </c>
      <c r="E24" s="281" t="s">
        <v>63</v>
      </c>
      <c r="F24" s="411" t="s">
        <v>40</v>
      </c>
      <c r="G24" s="411"/>
      <c r="H24" s="282"/>
      <c r="I24" s="412" t="s">
        <v>41</v>
      </c>
      <c r="J24" s="412"/>
      <c r="K24" s="37"/>
      <c r="L24" s="401" t="s">
        <v>134</v>
      </c>
      <c r="M24" s="401"/>
      <c r="N24" s="248" t="s">
        <v>41</v>
      </c>
      <c r="O24" s="249" t="s">
        <v>43</v>
      </c>
      <c r="P24" s="249" t="s">
        <v>44</v>
      </c>
      <c r="Q24" s="249" t="s">
        <v>45</v>
      </c>
      <c r="R24" s="249" t="s">
        <v>46</v>
      </c>
      <c r="S24" s="250" t="s">
        <v>47</v>
      </c>
      <c r="T24" s="251" t="s">
        <v>48</v>
      </c>
      <c r="U24" s="251" t="s">
        <v>49</v>
      </c>
      <c r="V24" s="251" t="s">
        <v>50</v>
      </c>
    </row>
    <row r="25" spans="4:22" ht="15" customHeight="1">
      <c r="D25" s="253" t="s">
        <v>66</v>
      </c>
      <c r="E25" s="283" t="s">
        <v>154</v>
      </c>
      <c r="F25" s="411"/>
      <c r="G25" s="411"/>
      <c r="H25" s="284"/>
      <c r="I25" s="412"/>
      <c r="J25" s="412"/>
      <c r="K25" s="37"/>
      <c r="L25" s="255">
        <v>1</v>
      </c>
      <c r="M25" s="258" t="s">
        <v>145</v>
      </c>
      <c r="N25" s="285">
        <v>6</v>
      </c>
      <c r="O25" s="285">
        <v>2</v>
      </c>
      <c r="P25" s="285">
        <v>2</v>
      </c>
      <c r="Q25" s="285">
        <v>0</v>
      </c>
      <c r="R25" s="285">
        <v>0</v>
      </c>
      <c r="S25" s="285">
        <v>0</v>
      </c>
      <c r="T25" s="285">
        <v>44</v>
      </c>
      <c r="U25" s="285">
        <v>28</v>
      </c>
      <c r="V25" s="285">
        <v>16</v>
      </c>
    </row>
    <row r="26" spans="2:22" ht="15" customHeight="1">
      <c r="B26" s="37" t="s">
        <v>52</v>
      </c>
      <c r="D26" s="286" t="s">
        <v>152</v>
      </c>
      <c r="E26" s="287" t="s">
        <v>148</v>
      </c>
      <c r="F26" s="288">
        <v>18</v>
      </c>
      <c r="G26" s="288">
        <v>18</v>
      </c>
      <c r="H26" s="289"/>
      <c r="I26" s="288">
        <v>2</v>
      </c>
      <c r="J26" s="290">
        <v>2</v>
      </c>
      <c r="K26" s="37"/>
      <c r="L26" s="251">
        <v>2</v>
      </c>
      <c r="M26" s="258" t="s">
        <v>147</v>
      </c>
      <c r="N26" s="285">
        <v>5</v>
      </c>
      <c r="O26" s="285">
        <v>2</v>
      </c>
      <c r="P26" s="285">
        <v>1</v>
      </c>
      <c r="Q26" s="285">
        <v>1</v>
      </c>
      <c r="R26" s="285">
        <v>0</v>
      </c>
      <c r="S26" s="285">
        <v>0</v>
      </c>
      <c r="T26" s="285">
        <v>46</v>
      </c>
      <c r="U26" s="285">
        <v>26</v>
      </c>
      <c r="V26" s="285">
        <v>20</v>
      </c>
    </row>
    <row r="27" spans="2:22" ht="15" customHeight="1">
      <c r="B27" s="37" t="s">
        <v>54</v>
      </c>
      <c r="D27" s="287" t="s">
        <v>145</v>
      </c>
      <c r="E27" s="291" t="s">
        <v>151</v>
      </c>
      <c r="F27" s="288">
        <v>24</v>
      </c>
      <c r="G27" s="288">
        <v>12</v>
      </c>
      <c r="H27" s="289"/>
      <c r="I27" s="288">
        <v>3</v>
      </c>
      <c r="J27" s="290">
        <v>1</v>
      </c>
      <c r="K27" s="37"/>
      <c r="L27" s="255">
        <v>3</v>
      </c>
      <c r="M27" s="260" t="s">
        <v>152</v>
      </c>
      <c r="N27" s="285">
        <v>5</v>
      </c>
      <c r="O27" s="285">
        <v>2</v>
      </c>
      <c r="P27" s="285">
        <v>1</v>
      </c>
      <c r="Q27" s="285">
        <v>1</v>
      </c>
      <c r="R27" s="285">
        <v>0</v>
      </c>
      <c r="S27" s="285">
        <v>0</v>
      </c>
      <c r="T27" s="285">
        <v>40</v>
      </c>
      <c r="U27" s="285">
        <v>32</v>
      </c>
      <c r="V27" s="285">
        <v>8</v>
      </c>
    </row>
    <row r="28" spans="2:22" ht="15" customHeight="1">
      <c r="B28" s="37" t="s">
        <v>55</v>
      </c>
      <c r="D28" s="291" t="s">
        <v>143</v>
      </c>
      <c r="E28" s="287" t="s">
        <v>142</v>
      </c>
      <c r="F28" s="288">
        <v>10</v>
      </c>
      <c r="G28" s="288">
        <v>26</v>
      </c>
      <c r="H28" s="289"/>
      <c r="I28" s="288">
        <v>1</v>
      </c>
      <c r="J28" s="290">
        <v>3</v>
      </c>
      <c r="K28" s="37"/>
      <c r="L28" s="251">
        <v>4</v>
      </c>
      <c r="M28" s="258" t="s">
        <v>146</v>
      </c>
      <c r="N28" s="285">
        <v>2</v>
      </c>
      <c r="O28" s="285">
        <v>1</v>
      </c>
      <c r="P28" s="285">
        <v>0</v>
      </c>
      <c r="Q28" s="285">
        <v>1</v>
      </c>
      <c r="R28" s="285">
        <v>0</v>
      </c>
      <c r="S28" s="285">
        <v>0</v>
      </c>
      <c r="T28" s="285">
        <v>18</v>
      </c>
      <c r="U28" s="285">
        <v>18</v>
      </c>
      <c r="V28" s="285">
        <v>0</v>
      </c>
    </row>
    <row r="29" spans="2:22" ht="15" customHeight="1">
      <c r="B29" s="37" t="s">
        <v>56</v>
      </c>
      <c r="D29" s="287" t="s">
        <v>147</v>
      </c>
      <c r="E29" s="291" t="s">
        <v>141</v>
      </c>
      <c r="F29" s="288">
        <v>28</v>
      </c>
      <c r="G29" s="288">
        <v>8</v>
      </c>
      <c r="H29" s="289"/>
      <c r="I29" s="288">
        <v>3</v>
      </c>
      <c r="J29" s="290">
        <v>1</v>
      </c>
      <c r="K29" s="37"/>
      <c r="L29" s="255">
        <v>5</v>
      </c>
      <c r="M29" s="258" t="s">
        <v>148</v>
      </c>
      <c r="N29" s="292">
        <v>2</v>
      </c>
      <c r="O29" s="292">
        <v>1</v>
      </c>
      <c r="P29" s="292">
        <v>0</v>
      </c>
      <c r="Q29" s="292">
        <v>1</v>
      </c>
      <c r="R29" s="292">
        <v>0</v>
      </c>
      <c r="S29" s="292">
        <v>0</v>
      </c>
      <c r="T29" s="292">
        <v>18</v>
      </c>
      <c r="U29" s="292">
        <v>18</v>
      </c>
      <c r="V29" s="292">
        <v>0</v>
      </c>
    </row>
    <row r="30" spans="2:22" ht="15" customHeight="1">
      <c r="B30" s="357" t="s">
        <v>57</v>
      </c>
      <c r="C30" s="357"/>
      <c r="D30" s="287" t="s">
        <v>146</v>
      </c>
      <c r="E30" s="293"/>
      <c r="F30" s="293"/>
      <c r="G30" s="293"/>
      <c r="H30" s="293"/>
      <c r="I30" s="293"/>
      <c r="J30" s="293"/>
      <c r="K30" s="37"/>
      <c r="L30" s="251">
        <v>6</v>
      </c>
      <c r="M30" s="258" t="s">
        <v>151</v>
      </c>
      <c r="N30" s="285">
        <v>2</v>
      </c>
      <c r="O30" s="285">
        <v>2</v>
      </c>
      <c r="P30" s="285">
        <v>0</v>
      </c>
      <c r="Q30" s="285">
        <v>0</v>
      </c>
      <c r="R30" s="285">
        <v>2</v>
      </c>
      <c r="S30" s="285">
        <v>0</v>
      </c>
      <c r="T30" s="285">
        <v>26</v>
      </c>
      <c r="U30" s="285">
        <v>46</v>
      </c>
      <c r="V30" s="285">
        <v>-20</v>
      </c>
    </row>
    <row r="31" spans="4:22" ht="15" customHeight="1">
      <c r="D31" s="280" t="s">
        <v>69</v>
      </c>
      <c r="E31" s="281" t="s">
        <v>63</v>
      </c>
      <c r="F31" s="413" t="s">
        <v>40</v>
      </c>
      <c r="G31" s="413"/>
      <c r="H31" s="282"/>
      <c r="I31" s="413" t="s">
        <v>41</v>
      </c>
      <c r="J31" s="413"/>
      <c r="K31" s="37"/>
      <c r="L31" s="294">
        <v>7</v>
      </c>
      <c r="M31" s="295" t="s">
        <v>141</v>
      </c>
      <c r="N31" s="296">
        <v>2</v>
      </c>
      <c r="O31" s="296">
        <v>2</v>
      </c>
      <c r="P31" s="296">
        <v>0</v>
      </c>
      <c r="Q31" s="296">
        <v>0</v>
      </c>
      <c r="R31" s="296">
        <v>2</v>
      </c>
      <c r="S31" s="296">
        <v>0</v>
      </c>
      <c r="T31" s="296">
        <v>16</v>
      </c>
      <c r="U31" s="296">
        <v>56</v>
      </c>
      <c r="V31" s="296">
        <v>-40</v>
      </c>
    </row>
    <row r="32" spans="4:24" ht="15" customHeight="1">
      <c r="D32" s="253" t="s">
        <v>51</v>
      </c>
      <c r="E32" s="283" t="s">
        <v>154</v>
      </c>
      <c r="F32" s="297"/>
      <c r="G32" s="298"/>
      <c r="H32" s="284"/>
      <c r="I32" s="297"/>
      <c r="J32" s="298"/>
      <c r="K32" s="37"/>
      <c r="L32" s="87"/>
      <c r="M32" s="299"/>
      <c r="N32" s="379"/>
      <c r="O32" s="379"/>
      <c r="P32" s="379"/>
      <c r="Q32" s="379"/>
      <c r="R32" s="379"/>
      <c r="S32" s="379"/>
      <c r="T32" s="379"/>
      <c r="U32" s="379"/>
      <c r="V32" s="379"/>
      <c r="W32" s="87"/>
      <c r="X32" s="37"/>
    </row>
    <row r="33" spans="2:24" ht="15.75" customHeight="1">
      <c r="B33" s="37" t="s">
        <v>52</v>
      </c>
      <c r="D33" s="287" t="s">
        <v>147</v>
      </c>
      <c r="E33" s="287" t="s">
        <v>146</v>
      </c>
      <c r="F33" s="296">
        <v>18</v>
      </c>
      <c r="G33" s="296">
        <v>18</v>
      </c>
      <c r="H33" s="300"/>
      <c r="I33" s="296">
        <v>2</v>
      </c>
      <c r="J33" s="301">
        <v>2</v>
      </c>
      <c r="K33" s="37"/>
      <c r="L33" s="87"/>
      <c r="M33" s="299"/>
      <c r="N33" s="379"/>
      <c r="O33" s="379"/>
      <c r="P33" s="379"/>
      <c r="Q33" s="379"/>
      <c r="R33" s="379"/>
      <c r="S33" s="379"/>
      <c r="T33" s="379"/>
      <c r="U33" s="379"/>
      <c r="V33" s="379"/>
      <c r="W33" s="87"/>
      <c r="X33" s="37"/>
    </row>
    <row r="34" spans="2:24" ht="14.25" customHeight="1">
      <c r="B34" s="37" t="s">
        <v>54</v>
      </c>
      <c r="D34" s="291" t="s">
        <v>155</v>
      </c>
      <c r="E34" s="287" t="s">
        <v>143</v>
      </c>
      <c r="F34" s="296">
        <v>8</v>
      </c>
      <c r="G34" s="296">
        <v>28</v>
      </c>
      <c r="H34" s="300"/>
      <c r="I34" s="296">
        <v>1</v>
      </c>
      <c r="J34" s="301">
        <v>3</v>
      </c>
      <c r="K34" s="37"/>
      <c r="L34" s="87"/>
      <c r="M34" s="299"/>
      <c r="N34" s="379"/>
      <c r="O34" s="379"/>
      <c r="P34" s="379"/>
      <c r="Q34" s="379"/>
      <c r="R34" s="379"/>
      <c r="S34" s="379"/>
      <c r="T34" s="379"/>
      <c r="U34" s="379"/>
      <c r="V34" s="379"/>
      <c r="W34" s="87"/>
      <c r="X34" s="87"/>
    </row>
    <row r="35" spans="2:24" ht="15" customHeight="1">
      <c r="B35" s="37" t="s">
        <v>55</v>
      </c>
      <c r="D35" s="291" t="s">
        <v>142</v>
      </c>
      <c r="E35" s="287" t="s">
        <v>145</v>
      </c>
      <c r="F35" s="296">
        <v>16</v>
      </c>
      <c r="G35" s="296">
        <v>20</v>
      </c>
      <c r="H35" s="300"/>
      <c r="I35" s="296">
        <v>1</v>
      </c>
      <c r="J35" s="301">
        <v>3</v>
      </c>
      <c r="L35" s="13"/>
      <c r="M35" s="299"/>
      <c r="N35" s="379"/>
      <c r="O35" s="379"/>
      <c r="P35" s="379"/>
      <c r="Q35" s="379"/>
      <c r="R35" s="379"/>
      <c r="S35" s="379"/>
      <c r="T35" s="379"/>
      <c r="U35" s="379"/>
      <c r="V35" s="379"/>
      <c r="W35" s="13"/>
      <c r="X35" s="13"/>
    </row>
    <row r="36" spans="2:24" ht="15" customHeight="1">
      <c r="B36" s="37" t="s">
        <v>56</v>
      </c>
      <c r="D36" s="291" t="s">
        <v>151</v>
      </c>
      <c r="E36" s="286" t="s">
        <v>152</v>
      </c>
      <c r="F36" s="296">
        <v>14</v>
      </c>
      <c r="G36" s="296">
        <v>22</v>
      </c>
      <c r="H36" s="300"/>
      <c r="I36" s="296">
        <v>1</v>
      </c>
      <c r="J36" s="301">
        <v>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10" ht="15" customHeight="1">
      <c r="B37" s="357" t="s">
        <v>57</v>
      </c>
      <c r="C37" s="357"/>
      <c r="D37" s="362" t="s">
        <v>148</v>
      </c>
      <c r="E37" s="363"/>
      <c r="F37" s="363"/>
      <c r="G37" s="363"/>
      <c r="H37" s="363"/>
      <c r="I37" s="363"/>
      <c r="J37" s="363"/>
    </row>
    <row r="38" spans="4:10" ht="12" customHeight="1">
      <c r="D38" s="364" t="s">
        <v>61</v>
      </c>
      <c r="E38" s="365"/>
      <c r="F38" s="366"/>
      <c r="G38" s="367"/>
      <c r="H38" s="367"/>
      <c r="I38" s="367"/>
      <c r="J38" s="368"/>
    </row>
    <row r="39" spans="4:10" ht="12" customHeight="1">
      <c r="D39" s="369" t="s">
        <v>71</v>
      </c>
      <c r="E39" s="370"/>
      <c r="F39" s="370"/>
      <c r="G39" s="371"/>
      <c r="H39" s="371"/>
      <c r="I39" s="371"/>
      <c r="J39" s="372"/>
    </row>
    <row r="40" spans="2:22" s="355" customFormat="1" ht="4.5" customHeight="1">
      <c r="B40" s="373"/>
      <c r="C40" s="373"/>
      <c r="D40" s="374"/>
      <c r="E40" s="375"/>
      <c r="F40" s="376"/>
      <c r="G40" s="376"/>
      <c r="H40" s="377"/>
      <c r="I40" s="377"/>
      <c r="J40" s="377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</row>
    <row r="41" spans="4:23" ht="15" customHeight="1">
      <c r="D41" s="280" t="s">
        <v>73</v>
      </c>
      <c r="E41" s="281" t="s">
        <v>74</v>
      </c>
      <c r="F41" s="411" t="s">
        <v>40</v>
      </c>
      <c r="G41" s="411"/>
      <c r="H41" s="282"/>
      <c r="I41" s="412" t="s">
        <v>41</v>
      </c>
      <c r="J41" s="412"/>
      <c r="K41" s="37"/>
      <c r="L41" s="401" t="s">
        <v>137</v>
      </c>
      <c r="M41" s="401"/>
      <c r="N41" s="49" t="s">
        <v>41</v>
      </c>
      <c r="O41" s="50" t="s">
        <v>43</v>
      </c>
      <c r="P41" s="50" t="s">
        <v>44</v>
      </c>
      <c r="Q41" s="50" t="s">
        <v>45</v>
      </c>
      <c r="R41" s="50" t="s">
        <v>46</v>
      </c>
      <c r="S41" s="48" t="s">
        <v>47</v>
      </c>
      <c r="T41" s="51" t="s">
        <v>48</v>
      </c>
      <c r="U41" s="51" t="s">
        <v>49</v>
      </c>
      <c r="V41" s="51" t="s">
        <v>50</v>
      </c>
      <c r="W41" s="24"/>
    </row>
    <row r="42" spans="4:23" ht="15" customHeight="1">
      <c r="D42" s="253" t="s">
        <v>66</v>
      </c>
      <c r="E42" s="302" t="s">
        <v>156</v>
      </c>
      <c r="F42" s="411"/>
      <c r="G42" s="411"/>
      <c r="H42" s="284"/>
      <c r="I42" s="412"/>
      <c r="J42" s="412"/>
      <c r="K42" s="37"/>
      <c r="L42" s="55">
        <v>1</v>
      </c>
      <c r="M42" s="258" t="s">
        <v>145</v>
      </c>
      <c r="N42" s="57">
        <v>12</v>
      </c>
      <c r="O42" s="1">
        <v>4</v>
      </c>
      <c r="P42" s="57">
        <v>4</v>
      </c>
      <c r="Q42" s="57">
        <v>0</v>
      </c>
      <c r="R42" s="57">
        <v>0</v>
      </c>
      <c r="S42" s="57">
        <v>0</v>
      </c>
      <c r="T42" s="58">
        <v>112</v>
      </c>
      <c r="U42" s="58">
        <v>34</v>
      </c>
      <c r="V42" s="57">
        <v>78</v>
      </c>
      <c r="W42" s="24"/>
    </row>
    <row r="43" spans="2:23" ht="15" customHeight="1">
      <c r="B43" s="37" t="s">
        <v>52</v>
      </c>
      <c r="D43" s="287" t="s">
        <v>148</v>
      </c>
      <c r="E43" s="291" t="s">
        <v>146</v>
      </c>
      <c r="F43" s="303">
        <v>20</v>
      </c>
      <c r="G43" s="296">
        <v>16</v>
      </c>
      <c r="H43" s="304"/>
      <c r="I43" s="303">
        <v>3</v>
      </c>
      <c r="J43" s="301">
        <v>1</v>
      </c>
      <c r="K43" s="37"/>
      <c r="L43" s="51">
        <v>2</v>
      </c>
      <c r="M43" s="260" t="s">
        <v>152</v>
      </c>
      <c r="N43" s="57">
        <v>11</v>
      </c>
      <c r="O43" s="57">
        <v>4</v>
      </c>
      <c r="P43" s="57">
        <v>3</v>
      </c>
      <c r="Q43" s="57">
        <v>1</v>
      </c>
      <c r="R43" s="57">
        <v>0</v>
      </c>
      <c r="S43" s="57">
        <v>0</v>
      </c>
      <c r="T43" s="58">
        <v>98</v>
      </c>
      <c r="U43" s="58">
        <v>46</v>
      </c>
      <c r="V43" s="57">
        <v>52</v>
      </c>
      <c r="W43" s="24"/>
    </row>
    <row r="44" spans="2:23" ht="15" customHeight="1">
      <c r="B44" s="37" t="s">
        <v>54</v>
      </c>
      <c r="D44" s="286" t="s">
        <v>152</v>
      </c>
      <c r="E44" s="291" t="s">
        <v>142</v>
      </c>
      <c r="F44" s="303">
        <v>22</v>
      </c>
      <c r="G44" s="296">
        <v>14</v>
      </c>
      <c r="H44" s="304"/>
      <c r="I44" s="303">
        <v>3</v>
      </c>
      <c r="J44" s="301">
        <v>1</v>
      </c>
      <c r="K44" s="37"/>
      <c r="L44" s="55">
        <v>3</v>
      </c>
      <c r="M44" s="258" t="s">
        <v>147</v>
      </c>
      <c r="N44" s="57">
        <v>9</v>
      </c>
      <c r="O44" s="57">
        <v>4</v>
      </c>
      <c r="P44" s="57">
        <v>3</v>
      </c>
      <c r="Q44" s="57">
        <v>0</v>
      </c>
      <c r="R44" s="57">
        <v>1</v>
      </c>
      <c r="S44" s="57">
        <v>0</v>
      </c>
      <c r="T44" s="58">
        <v>70</v>
      </c>
      <c r="U44" s="58">
        <v>74</v>
      </c>
      <c r="V44" s="57">
        <v>-4</v>
      </c>
      <c r="W44" s="24"/>
    </row>
    <row r="45" spans="2:23" ht="15" customHeight="1">
      <c r="B45" s="37" t="s">
        <v>55</v>
      </c>
      <c r="D45" s="287" t="s">
        <v>145</v>
      </c>
      <c r="E45" s="291" t="s">
        <v>141</v>
      </c>
      <c r="F45" s="303">
        <v>32</v>
      </c>
      <c r="G45" s="296">
        <v>4</v>
      </c>
      <c r="H45" s="304"/>
      <c r="I45" s="303">
        <v>3</v>
      </c>
      <c r="J45" s="301">
        <v>1</v>
      </c>
      <c r="K45" s="37"/>
      <c r="L45" s="51">
        <v>4</v>
      </c>
      <c r="M45" s="258" t="s">
        <v>146</v>
      </c>
      <c r="N45" s="57">
        <v>6</v>
      </c>
      <c r="O45" s="57">
        <v>3</v>
      </c>
      <c r="P45" s="57">
        <v>1</v>
      </c>
      <c r="Q45" s="57">
        <v>1</v>
      </c>
      <c r="R45" s="57">
        <v>1</v>
      </c>
      <c r="S45" s="57">
        <v>0</v>
      </c>
      <c r="T45" s="58">
        <v>56</v>
      </c>
      <c r="U45" s="58">
        <v>52</v>
      </c>
      <c r="V45" s="57">
        <v>4</v>
      </c>
      <c r="W45" s="24"/>
    </row>
    <row r="46" spans="2:22" ht="15" customHeight="1">
      <c r="B46" s="37" t="s">
        <v>56</v>
      </c>
      <c r="D46" s="291" t="s">
        <v>143</v>
      </c>
      <c r="E46" s="287" t="s">
        <v>147</v>
      </c>
      <c r="F46" s="296">
        <v>14</v>
      </c>
      <c r="G46" s="303">
        <v>22</v>
      </c>
      <c r="H46" s="300"/>
      <c r="I46" s="296">
        <v>1</v>
      </c>
      <c r="J46" s="305">
        <v>3</v>
      </c>
      <c r="K46" s="37"/>
      <c r="L46" s="55">
        <v>5</v>
      </c>
      <c r="M46" s="258" t="s">
        <v>148</v>
      </c>
      <c r="N46" s="57">
        <v>6</v>
      </c>
      <c r="O46" s="57">
        <v>3</v>
      </c>
      <c r="P46" s="57">
        <v>1</v>
      </c>
      <c r="Q46" s="57">
        <v>1</v>
      </c>
      <c r="R46" s="57">
        <v>1</v>
      </c>
      <c r="S46" s="57">
        <v>0</v>
      </c>
      <c r="T46" s="58">
        <v>48</v>
      </c>
      <c r="U46" s="58">
        <v>50</v>
      </c>
      <c r="V46" s="57">
        <v>-2</v>
      </c>
    </row>
    <row r="47" spans="2:22" ht="15" customHeight="1">
      <c r="B47" s="357" t="s">
        <v>57</v>
      </c>
      <c r="C47" s="24"/>
      <c r="D47" s="287" t="s">
        <v>151</v>
      </c>
      <c r="E47" s="208"/>
      <c r="F47" s="208"/>
      <c r="G47" s="208"/>
      <c r="H47" s="208"/>
      <c r="I47" s="208"/>
      <c r="J47" s="208"/>
      <c r="K47" s="37"/>
      <c r="L47" s="136">
        <v>6</v>
      </c>
      <c r="M47" s="306" t="s">
        <v>151</v>
      </c>
      <c r="N47" s="124">
        <v>5</v>
      </c>
      <c r="O47" s="124">
        <v>3</v>
      </c>
      <c r="P47" s="124">
        <v>1</v>
      </c>
      <c r="Q47" s="124">
        <v>0</v>
      </c>
      <c r="R47" s="124">
        <v>2</v>
      </c>
      <c r="S47" s="124">
        <v>0</v>
      </c>
      <c r="T47" s="125">
        <v>52</v>
      </c>
      <c r="U47" s="125">
        <v>66</v>
      </c>
      <c r="V47" s="124">
        <v>-14</v>
      </c>
    </row>
    <row r="48" spans="2:22" ht="15" customHeight="1">
      <c r="B48" s="357"/>
      <c r="C48" s="24"/>
      <c r="D48" s="323"/>
      <c r="E48" s="378"/>
      <c r="F48" s="378"/>
      <c r="G48" s="378"/>
      <c r="H48" s="378"/>
      <c r="I48" s="378"/>
      <c r="J48" s="378"/>
      <c r="K48" s="37"/>
      <c r="L48" s="380">
        <v>7</v>
      </c>
      <c r="M48" s="381" t="s">
        <v>141</v>
      </c>
      <c r="N48" s="382">
        <v>3</v>
      </c>
      <c r="O48" s="382">
        <v>3</v>
      </c>
      <c r="P48" s="382">
        <v>0</v>
      </c>
      <c r="Q48" s="382">
        <v>0</v>
      </c>
      <c r="R48" s="382">
        <v>3</v>
      </c>
      <c r="S48" s="382">
        <v>0</v>
      </c>
      <c r="T48" s="383">
        <v>20</v>
      </c>
      <c r="U48" s="383">
        <v>82</v>
      </c>
      <c r="V48" s="382">
        <v>-62</v>
      </c>
    </row>
    <row r="49" spans="2:22" ht="15" customHeight="1">
      <c r="B49" s="357"/>
      <c r="C49" s="24"/>
      <c r="D49" s="323"/>
      <c r="E49" s="378"/>
      <c r="F49" s="378"/>
      <c r="G49" s="378"/>
      <c r="H49" s="378"/>
      <c r="I49" s="378"/>
      <c r="J49" s="378"/>
      <c r="K49" s="37"/>
      <c r="L49" s="84"/>
      <c r="M49" s="299"/>
      <c r="N49" s="85"/>
      <c r="O49" s="85"/>
      <c r="P49" s="85"/>
      <c r="Q49" s="85"/>
      <c r="R49" s="85"/>
      <c r="S49" s="85"/>
      <c r="T49" s="86"/>
      <c r="U49" s="86"/>
      <c r="V49" s="85"/>
    </row>
    <row r="50" spans="4:11" ht="15.75" customHeight="1">
      <c r="D50" s="88" t="s">
        <v>82</v>
      </c>
      <c r="E50" s="281" t="s">
        <v>74</v>
      </c>
      <c r="F50" s="405" t="s">
        <v>40</v>
      </c>
      <c r="G50" s="405"/>
      <c r="H50" s="47"/>
      <c r="I50" s="406" t="s">
        <v>41</v>
      </c>
      <c r="J50" s="406"/>
      <c r="K50" s="37"/>
    </row>
    <row r="51" spans="4:22" ht="14.25" customHeight="1">
      <c r="D51" s="52" t="s">
        <v>51</v>
      </c>
      <c r="E51" s="302" t="s">
        <v>156</v>
      </c>
      <c r="F51" s="131"/>
      <c r="G51" s="132"/>
      <c r="H51" s="54"/>
      <c r="I51" s="133"/>
      <c r="J51" s="132"/>
      <c r="K51" s="37"/>
      <c r="L51" s="87"/>
      <c r="M51" s="307"/>
      <c r="N51" s="85"/>
      <c r="O51" s="85"/>
      <c r="P51" s="85"/>
      <c r="Q51" s="85"/>
      <c r="R51" s="85"/>
      <c r="S51" s="85"/>
      <c r="T51" s="86"/>
      <c r="U51" s="86"/>
      <c r="V51" s="85"/>
    </row>
    <row r="52" spans="2:22" ht="15" customHeight="1">
      <c r="B52" s="37" t="s">
        <v>52</v>
      </c>
      <c r="D52" s="287" t="s">
        <v>146</v>
      </c>
      <c r="E52" s="291" t="s">
        <v>143</v>
      </c>
      <c r="F52" s="308">
        <v>22</v>
      </c>
      <c r="G52" s="309">
        <v>14</v>
      </c>
      <c r="H52" s="310"/>
      <c r="I52" s="308">
        <v>3</v>
      </c>
      <c r="J52" s="311">
        <v>1</v>
      </c>
      <c r="K52" s="3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</row>
    <row r="53" spans="2:22" ht="15" customHeight="1">
      <c r="B53" s="37" t="s">
        <v>54</v>
      </c>
      <c r="D53" s="291" t="s">
        <v>147</v>
      </c>
      <c r="E53" s="287" t="s">
        <v>145</v>
      </c>
      <c r="F53" s="116">
        <v>2</v>
      </c>
      <c r="G53" s="115">
        <v>34</v>
      </c>
      <c r="H53" s="134"/>
      <c r="I53" s="116">
        <v>1</v>
      </c>
      <c r="J53" s="117">
        <v>3</v>
      </c>
      <c r="K53" s="37"/>
      <c r="L53"/>
      <c r="M53"/>
      <c r="N53"/>
      <c r="O53"/>
      <c r="P53"/>
      <c r="Q53"/>
      <c r="R53"/>
      <c r="S53"/>
      <c r="T53"/>
      <c r="U53"/>
      <c r="V53"/>
    </row>
    <row r="54" spans="2:22" ht="15" customHeight="1">
      <c r="B54" s="37" t="s">
        <v>55</v>
      </c>
      <c r="D54" s="291" t="s">
        <v>141</v>
      </c>
      <c r="E54" s="286" t="s">
        <v>152</v>
      </c>
      <c r="F54" s="312">
        <v>0</v>
      </c>
      <c r="G54" s="313">
        <v>36</v>
      </c>
      <c r="H54" s="134"/>
      <c r="I54" s="116">
        <v>1</v>
      </c>
      <c r="J54" s="117">
        <v>3</v>
      </c>
      <c r="L54"/>
      <c r="M54"/>
      <c r="N54"/>
      <c r="O54"/>
      <c r="P54"/>
      <c r="Q54"/>
      <c r="R54"/>
      <c r="S54"/>
      <c r="T54"/>
      <c r="U54"/>
      <c r="V54"/>
    </row>
    <row r="55" spans="2:22" ht="15" customHeight="1">
      <c r="B55" s="37" t="s">
        <v>56</v>
      </c>
      <c r="D55" s="287" t="s">
        <v>151</v>
      </c>
      <c r="E55" s="291" t="s">
        <v>148</v>
      </c>
      <c r="F55" s="115">
        <v>26</v>
      </c>
      <c r="G55" s="116">
        <v>10</v>
      </c>
      <c r="H55" s="134"/>
      <c r="I55" s="115">
        <v>3</v>
      </c>
      <c r="J55" s="135">
        <v>1</v>
      </c>
      <c r="L55"/>
      <c r="M55"/>
      <c r="N55"/>
      <c r="O55"/>
      <c r="P55"/>
      <c r="Q55"/>
      <c r="R55"/>
      <c r="S55"/>
      <c r="T55"/>
      <c r="U55"/>
      <c r="V55"/>
    </row>
    <row r="56" spans="2:23" ht="15" customHeight="1">
      <c r="B56" s="357" t="s">
        <v>57</v>
      </c>
      <c r="C56" s="87"/>
      <c r="D56" s="208"/>
      <c r="E56" s="208"/>
      <c r="F56" s="208"/>
      <c r="G56" s="208"/>
      <c r="H56" s="208"/>
      <c r="I56" s="208"/>
      <c r="J56" s="208"/>
      <c r="L56"/>
      <c r="M56"/>
      <c r="N56"/>
      <c r="O56"/>
      <c r="P56"/>
      <c r="Q56"/>
      <c r="R56"/>
      <c r="S56"/>
      <c r="T56"/>
      <c r="U56"/>
      <c r="V56"/>
      <c r="W56" s="37"/>
    </row>
    <row r="57" spans="2:24" ht="12" customHeight="1">
      <c r="B57" s="24"/>
      <c r="C57" s="24"/>
      <c r="D57" s="67" t="s">
        <v>61</v>
      </c>
      <c r="E57" s="68"/>
      <c r="F57" s="69"/>
      <c r="G57" s="70"/>
      <c r="H57" s="70"/>
      <c r="I57" s="70"/>
      <c r="J57" s="71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" customHeight="1">
      <c r="B58" s="24"/>
      <c r="C58" s="24"/>
      <c r="D58" s="111" t="s">
        <v>71</v>
      </c>
      <c r="E58" s="74"/>
      <c r="F58" s="74"/>
      <c r="G58" s="75"/>
      <c r="H58" s="75"/>
      <c r="I58" s="75"/>
      <c r="J58" s="76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4.5" customHeight="1">
      <c r="B59" s="24"/>
      <c r="C59" s="24"/>
      <c r="D59" s="78"/>
      <c r="E59" s="79"/>
      <c r="F59" s="80"/>
      <c r="G59" s="80"/>
      <c r="H59" s="81"/>
      <c r="I59" s="81"/>
      <c r="J59" s="82"/>
      <c r="K59" s="37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6.75" customHeight="1">
      <c r="B60" s="24"/>
      <c r="C60" s="24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5" customHeight="1">
      <c r="B61" s="24"/>
      <c r="C61" s="24"/>
      <c r="D61" s="88" t="s">
        <v>85</v>
      </c>
      <c r="E61" s="113" t="s">
        <v>157</v>
      </c>
      <c r="F61" s="399" t="s">
        <v>40</v>
      </c>
      <c r="G61" s="399"/>
      <c r="H61" s="47"/>
      <c r="I61" s="400" t="s">
        <v>41</v>
      </c>
      <c r="J61" s="400"/>
      <c r="K61"/>
      <c r="L61" s="401" t="s">
        <v>158</v>
      </c>
      <c r="M61" s="401"/>
      <c r="N61" s="49" t="s">
        <v>41</v>
      </c>
      <c r="O61" s="50" t="s">
        <v>43</v>
      </c>
      <c r="P61" s="50" t="s">
        <v>44</v>
      </c>
      <c r="Q61" s="50" t="s">
        <v>45</v>
      </c>
      <c r="R61" s="50" t="s">
        <v>46</v>
      </c>
      <c r="S61" s="48" t="s">
        <v>47</v>
      </c>
      <c r="T61" s="51" t="s">
        <v>48</v>
      </c>
      <c r="U61" s="51" t="s">
        <v>49</v>
      </c>
      <c r="V61" s="51" t="s">
        <v>50</v>
      </c>
      <c r="W61"/>
      <c r="X61"/>
    </row>
    <row r="62" spans="2:24" ht="15" customHeight="1">
      <c r="B62" s="24"/>
      <c r="C62" s="24"/>
      <c r="D62" s="52" t="s">
        <v>66</v>
      </c>
      <c r="E62" s="93" t="s">
        <v>88</v>
      </c>
      <c r="F62" s="399"/>
      <c r="G62" s="399"/>
      <c r="H62" s="54"/>
      <c r="I62" s="400"/>
      <c r="J62" s="400"/>
      <c r="K62"/>
      <c r="L62" s="55">
        <v>1</v>
      </c>
      <c r="M62" s="140"/>
      <c r="N62" s="57"/>
      <c r="O62" s="57"/>
      <c r="P62" s="57"/>
      <c r="Q62" s="57"/>
      <c r="R62" s="57"/>
      <c r="S62" s="57"/>
      <c r="T62" s="58"/>
      <c r="U62" s="58"/>
      <c r="V62" s="57"/>
      <c r="W62"/>
      <c r="X62"/>
    </row>
    <row r="63" spans="2:24" ht="15" customHeight="1">
      <c r="B63" s="37" t="s">
        <v>52</v>
      </c>
      <c r="C63" s="24"/>
      <c r="D63" s="258" t="s">
        <v>151</v>
      </c>
      <c r="E63" s="258" t="s">
        <v>146</v>
      </c>
      <c r="F63" s="59"/>
      <c r="G63" s="59"/>
      <c r="H63" s="61"/>
      <c r="I63" s="59"/>
      <c r="J63" s="65"/>
      <c r="K63"/>
      <c r="L63" s="51">
        <v>2</v>
      </c>
      <c r="M63" s="140"/>
      <c r="N63" s="57"/>
      <c r="O63" s="57"/>
      <c r="P63" s="57"/>
      <c r="Q63" s="57"/>
      <c r="R63" s="57"/>
      <c r="S63" s="57"/>
      <c r="T63" s="58"/>
      <c r="U63" s="58"/>
      <c r="V63" s="57"/>
      <c r="W63"/>
      <c r="X63"/>
    </row>
    <row r="64" spans="2:24" ht="15" customHeight="1">
      <c r="B64" s="37" t="s">
        <v>54</v>
      </c>
      <c r="C64" s="24"/>
      <c r="D64" s="258" t="s">
        <v>148</v>
      </c>
      <c r="E64" s="258" t="s">
        <v>142</v>
      </c>
      <c r="F64" s="59"/>
      <c r="G64" s="59"/>
      <c r="H64" s="61"/>
      <c r="I64" s="59"/>
      <c r="J64" s="65"/>
      <c r="K64"/>
      <c r="L64" s="55">
        <v>3</v>
      </c>
      <c r="M64" s="140"/>
      <c r="N64" s="57"/>
      <c r="O64" s="57"/>
      <c r="P64" s="57"/>
      <c r="Q64" s="57"/>
      <c r="R64" s="57"/>
      <c r="S64" s="57"/>
      <c r="T64" s="58"/>
      <c r="U64" s="58"/>
      <c r="V64" s="57"/>
      <c r="W64"/>
      <c r="X64"/>
    </row>
    <row r="65" spans="2:24" ht="15" customHeight="1">
      <c r="B65" s="37" t="s">
        <v>55</v>
      </c>
      <c r="C65" s="24"/>
      <c r="D65" s="258" t="s">
        <v>147</v>
      </c>
      <c r="E65" s="260" t="s">
        <v>152</v>
      </c>
      <c r="F65" s="59"/>
      <c r="G65" s="59"/>
      <c r="H65" s="61"/>
      <c r="I65" s="59"/>
      <c r="J65" s="65"/>
      <c r="K65"/>
      <c r="L65" s="51">
        <v>4</v>
      </c>
      <c r="M65" s="140"/>
      <c r="N65" s="57"/>
      <c r="O65" s="57"/>
      <c r="P65" s="57"/>
      <c r="Q65" s="57"/>
      <c r="R65" s="57"/>
      <c r="S65" s="57"/>
      <c r="T65" s="58"/>
      <c r="U65" s="58"/>
      <c r="V65" s="57"/>
      <c r="W65"/>
      <c r="X65"/>
    </row>
    <row r="66" spans="2:23" ht="15.75" customHeight="1">
      <c r="B66" s="37" t="s">
        <v>56</v>
      </c>
      <c r="C66" s="87"/>
      <c r="D66" s="258" t="s">
        <v>145</v>
      </c>
      <c r="E66" s="258" t="s">
        <v>143</v>
      </c>
      <c r="F66" s="59"/>
      <c r="G66" s="59"/>
      <c r="H66" s="61"/>
      <c r="I66" s="59"/>
      <c r="J66" s="65"/>
      <c r="L66" s="55">
        <v>5</v>
      </c>
      <c r="M66" s="140"/>
      <c r="N66" s="57"/>
      <c r="O66" s="57"/>
      <c r="P66" s="57"/>
      <c r="Q66" s="57"/>
      <c r="R66" s="57"/>
      <c r="S66" s="57"/>
      <c r="T66" s="58"/>
      <c r="U66" s="58"/>
      <c r="V66" s="57"/>
      <c r="W66" s="37"/>
    </row>
    <row r="67" spans="2:23" ht="19.5" customHeight="1">
      <c r="B67" s="357" t="s">
        <v>57</v>
      </c>
      <c r="D67" s="258" t="s">
        <v>155</v>
      </c>
      <c r="E67" s="262"/>
      <c r="F67" s="262"/>
      <c r="G67" s="262"/>
      <c r="H67" s="262"/>
      <c r="I67" s="262"/>
      <c r="J67" s="262"/>
      <c r="K67"/>
      <c r="L67" s="51">
        <v>6</v>
      </c>
      <c r="M67" s="140"/>
      <c r="N67" s="57"/>
      <c r="O67" s="57"/>
      <c r="P67" s="57"/>
      <c r="Q67" s="57"/>
      <c r="R67" s="57"/>
      <c r="S67" s="57"/>
      <c r="T67" s="58"/>
      <c r="U67" s="58"/>
      <c r="V67" s="57"/>
      <c r="W67" s="37"/>
    </row>
    <row r="68" spans="4:22" ht="15" customHeight="1">
      <c r="D68" s="88" t="s">
        <v>95</v>
      </c>
      <c r="E68" s="113" t="s">
        <v>157</v>
      </c>
      <c r="F68" s="405" t="s">
        <v>40</v>
      </c>
      <c r="G68" s="405"/>
      <c r="H68" s="47"/>
      <c r="I68" s="406" t="s">
        <v>41</v>
      </c>
      <c r="J68" s="406"/>
      <c r="K68"/>
      <c r="L68" s="314">
        <v>7</v>
      </c>
      <c r="M68" s="315"/>
      <c r="N68" s="316"/>
      <c r="O68" s="316"/>
      <c r="P68" s="316"/>
      <c r="Q68" s="316"/>
      <c r="R68" s="316"/>
      <c r="S68" s="316"/>
      <c r="T68" s="180"/>
      <c r="U68" s="180"/>
      <c r="V68" s="316"/>
    </row>
    <row r="69" spans="2:22" ht="15" customHeight="1">
      <c r="B69" s="24"/>
      <c r="D69" s="52" t="s">
        <v>51</v>
      </c>
      <c r="E69" s="93" t="s">
        <v>88</v>
      </c>
      <c r="F69" s="131"/>
      <c r="G69" s="132"/>
      <c r="H69" s="54"/>
      <c r="I69" s="133"/>
      <c r="J69" s="132"/>
      <c r="K69"/>
      <c r="L69" s="206">
        <v>8</v>
      </c>
      <c r="M69" s="206"/>
      <c r="N69" s="206"/>
      <c r="O69" s="206"/>
      <c r="P69" s="206"/>
      <c r="Q69" s="206"/>
      <c r="R69" s="206"/>
      <c r="S69" s="206"/>
      <c r="T69" s="206"/>
      <c r="U69" s="206"/>
      <c r="V69" s="206"/>
    </row>
    <row r="70" spans="2:22" ht="15" customHeight="1">
      <c r="B70" s="37" t="s">
        <v>52</v>
      </c>
      <c r="D70" s="258" t="s">
        <v>146</v>
      </c>
      <c r="E70" s="258" t="s">
        <v>145</v>
      </c>
      <c r="F70" s="59"/>
      <c r="G70" s="59"/>
      <c r="H70" s="61"/>
      <c r="I70" s="59"/>
      <c r="J70" s="65"/>
      <c r="K70"/>
      <c r="L70" s="206">
        <v>9</v>
      </c>
      <c r="M70" s="206"/>
      <c r="N70" s="206"/>
      <c r="O70" s="206"/>
      <c r="P70" s="206"/>
      <c r="Q70" s="206"/>
      <c r="R70" s="206"/>
      <c r="S70" s="206"/>
      <c r="T70" s="206"/>
      <c r="U70" s="206"/>
      <c r="V70" s="206"/>
    </row>
    <row r="71" spans="2:11" ht="15" customHeight="1">
      <c r="B71" s="37" t="s">
        <v>54</v>
      </c>
      <c r="D71" s="258" t="s">
        <v>143</v>
      </c>
      <c r="E71" s="260" t="s">
        <v>152</v>
      </c>
      <c r="F71" s="59"/>
      <c r="G71" s="59"/>
      <c r="H71" s="61"/>
      <c r="I71" s="59"/>
      <c r="J71" s="65"/>
      <c r="K71" s="37"/>
    </row>
    <row r="72" spans="2:11" ht="15" customHeight="1">
      <c r="B72" s="37" t="s">
        <v>55</v>
      </c>
      <c r="D72" s="258" t="s">
        <v>141</v>
      </c>
      <c r="E72" s="258" t="s">
        <v>148</v>
      </c>
      <c r="F72" s="59"/>
      <c r="G72" s="59"/>
      <c r="H72" s="61"/>
      <c r="I72" s="59"/>
      <c r="J72" s="65"/>
      <c r="K72" s="37"/>
    </row>
    <row r="73" spans="2:11" ht="15" customHeight="1">
      <c r="B73" s="37" t="s">
        <v>56</v>
      </c>
      <c r="D73" s="258" t="s">
        <v>142</v>
      </c>
      <c r="E73" s="258" t="s">
        <v>151</v>
      </c>
      <c r="F73" s="59"/>
      <c r="G73" s="59"/>
      <c r="H73" s="61"/>
      <c r="I73" s="59"/>
      <c r="J73" s="65"/>
      <c r="K73" s="37"/>
    </row>
    <row r="74" spans="2:22" ht="15" customHeight="1">
      <c r="B74" s="357" t="s">
        <v>57</v>
      </c>
      <c r="D74" s="258" t="s">
        <v>147</v>
      </c>
      <c r="E74" s="262"/>
      <c r="F74" s="262"/>
      <c r="G74" s="262"/>
      <c r="H74" s="262"/>
      <c r="I74" s="262"/>
      <c r="J74" s="262"/>
      <c r="K74" s="37"/>
      <c r="L74" s="418"/>
      <c r="M74" s="418"/>
      <c r="N74" s="84"/>
      <c r="O74" s="84"/>
      <c r="P74" s="84"/>
      <c r="Q74" s="84"/>
      <c r="R74" s="84"/>
      <c r="S74" s="87"/>
      <c r="T74" s="84"/>
      <c r="U74" s="84"/>
      <c r="V74" s="84"/>
    </row>
    <row r="75" spans="4:22" ht="12" customHeight="1">
      <c r="D75" s="67" t="s">
        <v>61</v>
      </c>
      <c r="E75" s="68"/>
      <c r="F75" s="69"/>
      <c r="G75" s="70"/>
      <c r="H75" s="70"/>
      <c r="I75" s="70"/>
      <c r="J75" s="71"/>
      <c r="K75" s="37"/>
      <c r="L75" s="191"/>
      <c r="M75" s="142"/>
      <c r="N75" s="85"/>
      <c r="O75" s="85"/>
      <c r="P75" s="85"/>
      <c r="Q75" s="85"/>
      <c r="R75" s="85"/>
      <c r="S75" s="85"/>
      <c r="T75" s="86"/>
      <c r="U75" s="86"/>
      <c r="V75" s="85"/>
    </row>
    <row r="76" spans="4:22" ht="12" customHeight="1">
      <c r="D76" s="111" t="s">
        <v>71</v>
      </c>
      <c r="E76" s="74"/>
      <c r="F76" s="74"/>
      <c r="G76" s="75"/>
      <c r="H76" s="75"/>
      <c r="I76" s="75"/>
      <c r="J76" s="76"/>
      <c r="K76" s="37"/>
      <c r="L76" s="84"/>
      <c r="M76" s="142"/>
      <c r="N76" s="85"/>
      <c r="O76" s="85"/>
      <c r="P76" s="85"/>
      <c r="Q76" s="85"/>
      <c r="R76" s="85"/>
      <c r="S76" s="85"/>
      <c r="T76" s="86"/>
      <c r="U76" s="86"/>
      <c r="V76" s="85"/>
    </row>
    <row r="77" spans="2:22" ht="6.75" customHeight="1">
      <c r="B77" s="24"/>
      <c r="C77" s="24"/>
      <c r="D77" s="78"/>
      <c r="E77" s="79"/>
      <c r="F77" s="80"/>
      <c r="G77" s="80"/>
      <c r="H77" s="81"/>
      <c r="I77" s="81"/>
      <c r="J77" s="82"/>
      <c r="K77"/>
      <c r="L77"/>
      <c r="M77"/>
      <c r="N77"/>
      <c r="O77"/>
      <c r="P77"/>
      <c r="Q77"/>
      <c r="R77"/>
      <c r="S77"/>
      <c r="T77"/>
      <c r="U77"/>
      <c r="V77"/>
    </row>
    <row r="78" spans="2:22" ht="6.75" customHeight="1">
      <c r="B78" s="24"/>
      <c r="C78" s="24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4:22" ht="15" customHeight="1">
      <c r="D79" s="88" t="s">
        <v>98</v>
      </c>
      <c r="E79" s="46" t="s">
        <v>159</v>
      </c>
      <c r="F79" s="399" t="s">
        <v>40</v>
      </c>
      <c r="G79" s="399"/>
      <c r="H79" s="47"/>
      <c r="I79" s="400" t="s">
        <v>41</v>
      </c>
      <c r="J79" s="400"/>
      <c r="K79" s="37"/>
      <c r="L79" s="401" t="s">
        <v>160</v>
      </c>
      <c r="M79" s="401"/>
      <c r="N79" s="49" t="s">
        <v>41</v>
      </c>
      <c r="O79" s="50" t="s">
        <v>43</v>
      </c>
      <c r="P79" s="50" t="s">
        <v>44</v>
      </c>
      <c r="Q79" s="50" t="s">
        <v>45</v>
      </c>
      <c r="R79" s="50" t="s">
        <v>46</v>
      </c>
      <c r="S79" s="48" t="s">
        <v>47</v>
      </c>
      <c r="T79" s="51" t="s">
        <v>48</v>
      </c>
      <c r="U79" s="51" t="s">
        <v>49</v>
      </c>
      <c r="V79" s="51" t="s">
        <v>50</v>
      </c>
    </row>
    <row r="80" spans="4:22" ht="15" customHeight="1">
      <c r="D80" s="52" t="s">
        <v>66</v>
      </c>
      <c r="E80" s="53" t="s">
        <v>28</v>
      </c>
      <c r="F80" s="399"/>
      <c r="G80" s="399"/>
      <c r="H80" s="54"/>
      <c r="I80" s="400"/>
      <c r="J80" s="400"/>
      <c r="K80" s="37"/>
      <c r="L80" s="55">
        <v>1</v>
      </c>
      <c r="M80" s="140"/>
      <c r="N80" s="57"/>
      <c r="O80" s="57"/>
      <c r="P80" s="57"/>
      <c r="Q80" s="57"/>
      <c r="R80" s="57"/>
      <c r="S80" s="57"/>
      <c r="T80" s="58"/>
      <c r="U80" s="58"/>
      <c r="V80" s="57"/>
    </row>
    <row r="81" spans="2:23" ht="15" customHeight="1">
      <c r="B81" s="37" t="s">
        <v>52</v>
      </c>
      <c r="D81" s="258" t="s">
        <v>142</v>
      </c>
      <c r="E81" s="258" t="s">
        <v>146</v>
      </c>
      <c r="F81" s="59"/>
      <c r="G81" s="59"/>
      <c r="H81" s="61"/>
      <c r="I81" s="59"/>
      <c r="J81" s="65"/>
      <c r="L81" s="51">
        <v>2</v>
      </c>
      <c r="M81" s="140"/>
      <c r="N81" s="57"/>
      <c r="O81" s="57"/>
      <c r="P81" s="57"/>
      <c r="Q81" s="57"/>
      <c r="R81" s="57"/>
      <c r="S81" s="57"/>
      <c r="T81" s="58"/>
      <c r="U81" s="58"/>
      <c r="V81" s="57"/>
      <c r="W81" s="37"/>
    </row>
    <row r="82" spans="2:23" ht="15.75" customHeight="1">
      <c r="B82" s="37" t="s">
        <v>54</v>
      </c>
      <c r="D82" s="258" t="s">
        <v>151</v>
      </c>
      <c r="E82" s="258" t="s">
        <v>141</v>
      </c>
      <c r="F82" s="59"/>
      <c r="G82" s="59"/>
      <c r="H82" s="61"/>
      <c r="I82" s="59"/>
      <c r="J82" s="65"/>
      <c r="L82" s="55">
        <v>3</v>
      </c>
      <c r="M82" s="140"/>
      <c r="N82" s="57"/>
      <c r="O82" s="57"/>
      <c r="P82" s="57"/>
      <c r="Q82" s="57"/>
      <c r="R82" s="57"/>
      <c r="S82" s="57"/>
      <c r="T82" s="58"/>
      <c r="U82" s="58"/>
      <c r="V82" s="57"/>
      <c r="W82" s="37"/>
    </row>
    <row r="83" spans="2:23" ht="16.5" customHeight="1">
      <c r="B83" s="37" t="s">
        <v>55</v>
      </c>
      <c r="D83" s="258" t="s">
        <v>148</v>
      </c>
      <c r="E83" s="258" t="s">
        <v>147</v>
      </c>
      <c r="F83" s="59"/>
      <c r="G83" s="59"/>
      <c r="H83" s="61"/>
      <c r="I83" s="59"/>
      <c r="J83" s="65"/>
      <c r="L83" s="51">
        <v>4</v>
      </c>
      <c r="M83" s="140"/>
      <c r="N83" s="57"/>
      <c r="O83" s="57"/>
      <c r="P83" s="57"/>
      <c r="Q83" s="57"/>
      <c r="R83" s="57"/>
      <c r="S83" s="57"/>
      <c r="T83" s="58"/>
      <c r="U83" s="58"/>
      <c r="V83" s="57"/>
      <c r="W83" s="37"/>
    </row>
    <row r="84" spans="2:22" ht="15" customHeight="1">
      <c r="B84" s="37" t="s">
        <v>56</v>
      </c>
      <c r="D84" s="260" t="s">
        <v>152</v>
      </c>
      <c r="E84" s="258" t="s">
        <v>145</v>
      </c>
      <c r="F84" s="59"/>
      <c r="G84" s="59"/>
      <c r="H84" s="61"/>
      <c r="I84" s="59"/>
      <c r="J84" s="65"/>
      <c r="L84" s="55">
        <v>5</v>
      </c>
      <c r="M84" s="140"/>
      <c r="N84" s="57"/>
      <c r="O84" s="57"/>
      <c r="P84" s="57"/>
      <c r="Q84" s="57"/>
      <c r="R84" s="57"/>
      <c r="S84" s="57"/>
      <c r="T84" s="58"/>
      <c r="U84" s="58"/>
      <c r="V84" s="57"/>
    </row>
    <row r="85" spans="2:22" ht="15" customHeight="1">
      <c r="B85" s="357" t="s">
        <v>57</v>
      </c>
      <c r="D85" s="258" t="s">
        <v>143</v>
      </c>
      <c r="E85" s="262"/>
      <c r="F85" s="262"/>
      <c r="G85" s="262"/>
      <c r="H85" s="262"/>
      <c r="I85" s="262"/>
      <c r="J85" s="262"/>
      <c r="L85" s="51">
        <v>6</v>
      </c>
      <c r="M85" s="140"/>
      <c r="N85" s="57"/>
      <c r="O85" s="57"/>
      <c r="P85" s="57"/>
      <c r="Q85" s="57"/>
      <c r="R85" s="57"/>
      <c r="S85" s="57"/>
      <c r="T85" s="58"/>
      <c r="U85" s="58"/>
      <c r="V85" s="57"/>
    </row>
    <row r="86" spans="4:22" ht="15" customHeight="1">
      <c r="D86" s="88" t="s">
        <v>105</v>
      </c>
      <c r="E86" s="46" t="s">
        <v>159</v>
      </c>
      <c r="F86" s="405" t="s">
        <v>40</v>
      </c>
      <c r="G86" s="405"/>
      <c r="H86" s="47"/>
      <c r="I86" s="406" t="s">
        <v>41</v>
      </c>
      <c r="J86" s="406"/>
      <c r="L86" s="314">
        <v>7</v>
      </c>
      <c r="M86" s="315"/>
      <c r="N86" s="316"/>
      <c r="O86" s="316"/>
      <c r="P86" s="316"/>
      <c r="Q86" s="316"/>
      <c r="R86" s="316"/>
      <c r="S86" s="316"/>
      <c r="T86" s="180"/>
      <c r="U86" s="180"/>
      <c r="V86" s="316"/>
    </row>
    <row r="87" spans="2:22" ht="15" customHeight="1">
      <c r="B87" s="24"/>
      <c r="D87" s="52" t="s">
        <v>66</v>
      </c>
      <c r="E87" s="53" t="s">
        <v>28</v>
      </c>
      <c r="F87" s="131"/>
      <c r="G87" s="132"/>
      <c r="H87" s="54"/>
      <c r="I87" s="133"/>
      <c r="J87" s="132"/>
      <c r="K87" s="37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</row>
    <row r="88" spans="2:22" ht="15" customHeight="1">
      <c r="B88" s="37" t="s">
        <v>52</v>
      </c>
      <c r="D88" s="258" t="s">
        <v>146</v>
      </c>
      <c r="E88" s="260" t="s">
        <v>152</v>
      </c>
      <c r="F88" s="59"/>
      <c r="G88" s="59"/>
      <c r="H88" s="61"/>
      <c r="I88" s="59"/>
      <c r="J88" s="65"/>
      <c r="K88" s="37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</row>
    <row r="89" spans="2:11" ht="15" customHeight="1">
      <c r="B89" s="37" t="s">
        <v>54</v>
      </c>
      <c r="D89" s="258" t="s">
        <v>141</v>
      </c>
      <c r="E89" s="258" t="s">
        <v>142</v>
      </c>
      <c r="F89" s="59"/>
      <c r="G89" s="59"/>
      <c r="H89" s="61"/>
      <c r="I89" s="59"/>
      <c r="J89" s="65"/>
      <c r="K89" s="37"/>
    </row>
    <row r="90" spans="2:11" ht="15" customHeight="1">
      <c r="B90" s="37" t="s">
        <v>55</v>
      </c>
      <c r="D90" s="258" t="s">
        <v>143</v>
      </c>
      <c r="E90" s="258" t="s">
        <v>148</v>
      </c>
      <c r="F90" s="59"/>
      <c r="G90" s="59"/>
      <c r="H90" s="61"/>
      <c r="I90" s="59"/>
      <c r="J90" s="65"/>
      <c r="K90" s="37"/>
    </row>
    <row r="91" spans="2:11" ht="15" customHeight="1">
      <c r="B91" s="37" t="s">
        <v>56</v>
      </c>
      <c r="D91" s="258" t="s">
        <v>147</v>
      </c>
      <c r="E91" s="258" t="s">
        <v>151</v>
      </c>
      <c r="F91" s="59"/>
      <c r="G91" s="59"/>
      <c r="H91" s="61"/>
      <c r="I91" s="59"/>
      <c r="J91" s="65"/>
      <c r="K91" s="37"/>
    </row>
    <row r="92" spans="2:22" ht="15" customHeight="1">
      <c r="B92" s="357" t="s">
        <v>57</v>
      </c>
      <c r="D92" s="258" t="s">
        <v>145</v>
      </c>
      <c r="E92" s="262"/>
      <c r="F92" s="262"/>
      <c r="G92" s="262"/>
      <c r="H92" s="262"/>
      <c r="I92" s="262"/>
      <c r="J92" s="262"/>
      <c r="K92" s="37"/>
      <c r="L92"/>
      <c r="M92"/>
      <c r="N92"/>
      <c r="O92"/>
      <c r="P92"/>
      <c r="Q92"/>
      <c r="R92"/>
      <c r="S92"/>
      <c r="T92"/>
      <c r="U92"/>
      <c r="V92"/>
    </row>
    <row r="93" spans="4:22" ht="12" customHeight="1">
      <c r="D93" s="67" t="s">
        <v>61</v>
      </c>
      <c r="E93" s="68"/>
      <c r="F93" s="69"/>
      <c r="G93" s="70"/>
      <c r="H93" s="70"/>
      <c r="I93" s="70"/>
      <c r="J93" s="71"/>
      <c r="K93" s="37"/>
      <c r="L93"/>
      <c r="M93"/>
      <c r="N93"/>
      <c r="O93"/>
      <c r="P93"/>
      <c r="Q93"/>
      <c r="R93"/>
      <c r="S93"/>
      <c r="T93"/>
      <c r="U93"/>
      <c r="V93"/>
    </row>
    <row r="94" spans="4:22" ht="12" customHeight="1">
      <c r="D94" s="111" t="s">
        <v>71</v>
      </c>
      <c r="E94" s="74"/>
      <c r="F94" s="74"/>
      <c r="G94" s="75"/>
      <c r="H94" s="75"/>
      <c r="I94" s="75"/>
      <c r="J94" s="76"/>
      <c r="K94" s="37"/>
      <c r="L94"/>
      <c r="M94"/>
      <c r="N94"/>
      <c r="O94"/>
      <c r="P94"/>
      <c r="Q94"/>
      <c r="R94"/>
      <c r="S94"/>
      <c r="T94"/>
      <c r="U94"/>
      <c r="V94"/>
    </row>
    <row r="95" spans="4:22" ht="11.25" customHeight="1">
      <c r="D95" s="78"/>
      <c r="E95" s="79"/>
      <c r="F95" s="80"/>
      <c r="G95" s="80"/>
      <c r="H95" s="81"/>
      <c r="I95" s="81"/>
      <c r="J95" s="82"/>
      <c r="K95" s="37"/>
      <c r="L95"/>
      <c r="M95"/>
      <c r="N95"/>
      <c r="O95"/>
      <c r="P95"/>
      <c r="Q95"/>
      <c r="R95"/>
      <c r="S95"/>
      <c r="T95"/>
      <c r="U95"/>
      <c r="V95"/>
    </row>
  </sheetData>
  <sheetProtection selectLockedCells="1" selectUnlockedCells="1"/>
  <mergeCells count="33">
    <mergeCell ref="F86:G86"/>
    <mergeCell ref="I86:J86"/>
    <mergeCell ref="F68:G68"/>
    <mergeCell ref="I68:J68"/>
    <mergeCell ref="L74:M74"/>
    <mergeCell ref="F79:G80"/>
    <mergeCell ref="I79:J80"/>
    <mergeCell ref="L79:M79"/>
    <mergeCell ref="F41:G42"/>
    <mergeCell ref="I41:J42"/>
    <mergeCell ref="L41:M41"/>
    <mergeCell ref="F50:G50"/>
    <mergeCell ref="I50:J50"/>
    <mergeCell ref="F61:G62"/>
    <mergeCell ref="I61:J62"/>
    <mergeCell ref="L61:M61"/>
    <mergeCell ref="F24:G25"/>
    <mergeCell ref="I24:J25"/>
    <mergeCell ref="L24:M24"/>
    <mergeCell ref="F31:G31"/>
    <mergeCell ref="I31:J31"/>
    <mergeCell ref="E6:J7"/>
    <mergeCell ref="E8:J8"/>
    <mergeCell ref="E9:J10"/>
    <mergeCell ref="E11:J11"/>
    <mergeCell ref="I13:J14"/>
    <mergeCell ref="L13:M13"/>
    <mergeCell ref="E1:J1"/>
    <mergeCell ref="R1:V1"/>
    <mergeCell ref="E2:J2"/>
    <mergeCell ref="E3:J3"/>
    <mergeCell ref="E4:J4"/>
    <mergeCell ref="E5:J5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B1:W77"/>
  <sheetViews>
    <sheetView showGridLines="0" zoomScale="68" zoomScaleNormal="68" zoomScalePageLayoutView="0" workbookViewId="0" topLeftCell="A65">
      <selection activeCell="M79" sqref="M79"/>
    </sheetView>
  </sheetViews>
  <sheetFormatPr defaultColWidth="11.421875" defaultRowHeight="12.75"/>
  <cols>
    <col min="1" max="1" width="2.140625" style="1" customWidth="1"/>
    <col min="2" max="2" width="4.28125" style="2" customWidth="1"/>
    <col min="3" max="4" width="16.8515625" style="1" customWidth="1"/>
    <col min="5" max="6" width="4.57421875" style="1" customWidth="1"/>
    <col min="7" max="7" width="0.71875" style="1" customWidth="1"/>
    <col min="8" max="8" width="3.421875" style="1" customWidth="1"/>
    <col min="9" max="9" width="3.28125" style="1" customWidth="1"/>
    <col min="10" max="10" width="6.28125" style="1" customWidth="1"/>
    <col min="11" max="11" width="2.8515625" style="1" customWidth="1"/>
    <col min="12" max="12" width="16.57421875" style="1" customWidth="1"/>
    <col min="13" max="17" width="5.7109375" style="1" customWidth="1"/>
    <col min="18" max="18" width="7.7109375" style="1" customWidth="1"/>
    <col min="19" max="19" width="10.28125" style="1" customWidth="1"/>
    <col min="20" max="20" width="7.140625" style="1" customWidth="1"/>
    <col min="21" max="21" width="5.7109375" style="1" customWidth="1"/>
    <col min="22" max="22" width="4.28125" style="1" customWidth="1"/>
    <col min="23" max="23" width="11.00390625" style="1" customWidth="1"/>
    <col min="24" max="16384" width="11.421875" style="1" customWidth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4:22" ht="12.75" customHeight="1">
      <c r="D2" s="393" t="s">
        <v>0</v>
      </c>
      <c r="E2" s="393"/>
      <c r="F2" s="393"/>
      <c r="G2" s="393"/>
      <c r="H2" s="393"/>
      <c r="I2" s="393"/>
      <c r="J2" s="5"/>
      <c r="K2" s="6" t="s">
        <v>1</v>
      </c>
      <c r="L2" s="145" t="s">
        <v>110</v>
      </c>
      <c r="M2" s="146"/>
      <c r="N2" s="147"/>
      <c r="O2" s="148"/>
      <c r="P2" s="3"/>
      <c r="Q2" s="394" t="s">
        <v>3</v>
      </c>
      <c r="R2" s="394"/>
      <c r="S2" s="394"/>
      <c r="T2" s="394"/>
      <c r="U2" s="394"/>
      <c r="V2" s="10"/>
    </row>
    <row r="3" spans="4:22" ht="12.75" customHeight="1">
      <c r="D3" s="395" t="s">
        <v>4</v>
      </c>
      <c r="E3" s="395"/>
      <c r="F3" s="395"/>
      <c r="G3" s="395"/>
      <c r="H3" s="395"/>
      <c r="I3" s="395"/>
      <c r="J3" s="5"/>
      <c r="K3" s="11">
        <v>1</v>
      </c>
      <c r="L3" s="317" t="s">
        <v>161</v>
      </c>
      <c r="N3" s="151"/>
      <c r="O3" s="216"/>
      <c r="P3" s="3"/>
      <c r="Q3" s="15"/>
      <c r="R3" s="16"/>
      <c r="S3" s="17"/>
      <c r="T3" s="18"/>
      <c r="U3" s="19"/>
      <c r="V3" s="10"/>
    </row>
    <row r="4" spans="4:22" ht="12.75" customHeight="1">
      <c r="D4" s="396" t="s">
        <v>6</v>
      </c>
      <c r="E4" s="396"/>
      <c r="F4" s="396"/>
      <c r="G4" s="396"/>
      <c r="H4" s="396"/>
      <c r="I4" s="396"/>
      <c r="J4" s="5"/>
      <c r="K4" s="11">
        <v>2</v>
      </c>
      <c r="L4" s="318" t="s">
        <v>162</v>
      </c>
      <c r="M4" s="150"/>
      <c r="N4" s="151"/>
      <c r="O4" s="216"/>
      <c r="P4" s="3"/>
      <c r="Q4" s="26" t="s">
        <v>8</v>
      </c>
      <c r="R4" s="319" t="s">
        <v>113</v>
      </c>
      <c r="S4" s="320"/>
      <c r="T4" s="321" t="s">
        <v>9</v>
      </c>
      <c r="U4" s="322"/>
      <c r="V4" s="10"/>
    </row>
    <row r="5" spans="4:22" ht="12.75" customHeight="1">
      <c r="D5" s="396" t="s">
        <v>10</v>
      </c>
      <c r="E5" s="396"/>
      <c r="F5" s="396"/>
      <c r="G5" s="396"/>
      <c r="H5" s="396"/>
      <c r="I5" s="396"/>
      <c r="J5" s="25"/>
      <c r="K5" s="11">
        <v>3</v>
      </c>
      <c r="L5" s="318" t="s">
        <v>163</v>
      </c>
      <c r="M5" s="150"/>
      <c r="N5" s="151"/>
      <c r="O5" s="216"/>
      <c r="P5" s="3"/>
      <c r="Q5" s="26" t="s">
        <v>115</v>
      </c>
      <c r="R5" s="319" t="s">
        <v>164</v>
      </c>
      <c r="S5" s="320"/>
      <c r="T5" s="146" t="s">
        <v>165</v>
      </c>
      <c r="U5" s="322"/>
      <c r="V5" s="10"/>
    </row>
    <row r="6" spans="4:22" ht="12.75" customHeight="1">
      <c r="D6" s="396" t="s">
        <v>15</v>
      </c>
      <c r="E6" s="396"/>
      <c r="F6" s="396"/>
      <c r="G6" s="396"/>
      <c r="H6" s="396"/>
      <c r="I6" s="396"/>
      <c r="J6" s="29"/>
      <c r="K6" s="11">
        <v>4</v>
      </c>
      <c r="L6" s="318" t="s">
        <v>166</v>
      </c>
      <c r="M6" s="150"/>
      <c r="N6" s="151"/>
      <c r="O6" s="216"/>
      <c r="P6" s="3"/>
      <c r="Q6" s="26" t="s">
        <v>119</v>
      </c>
      <c r="R6" s="319" t="s">
        <v>164</v>
      </c>
      <c r="S6" s="320"/>
      <c r="T6" s="146" t="s">
        <v>165</v>
      </c>
      <c r="U6" s="322"/>
      <c r="V6" s="10"/>
    </row>
    <row r="7" spans="4:22" ht="12.75" customHeight="1">
      <c r="D7" s="397" t="s">
        <v>20</v>
      </c>
      <c r="E7" s="397"/>
      <c r="F7" s="397"/>
      <c r="G7" s="397"/>
      <c r="H7" s="397"/>
      <c r="I7" s="397"/>
      <c r="J7" s="30"/>
      <c r="K7" s="11">
        <v>5</v>
      </c>
      <c r="L7" s="318" t="s">
        <v>167</v>
      </c>
      <c r="M7" s="150"/>
      <c r="N7" s="151"/>
      <c r="O7" s="216"/>
      <c r="P7" s="3"/>
      <c r="Q7" s="26" t="s">
        <v>121</v>
      </c>
      <c r="R7" s="319" t="s">
        <v>168</v>
      </c>
      <c r="S7" s="320"/>
      <c r="T7" s="318" t="s">
        <v>169</v>
      </c>
      <c r="U7" s="221"/>
      <c r="V7" s="10"/>
    </row>
    <row r="8" spans="4:22" ht="12.75" customHeight="1">
      <c r="D8" s="397"/>
      <c r="E8" s="397"/>
      <c r="F8" s="397"/>
      <c r="G8" s="397"/>
      <c r="H8" s="397"/>
      <c r="I8" s="397"/>
      <c r="J8" s="31"/>
      <c r="K8" s="11">
        <v>6</v>
      </c>
      <c r="L8" s="318" t="s">
        <v>170</v>
      </c>
      <c r="M8" s="150"/>
      <c r="N8" s="151"/>
      <c r="O8" s="216"/>
      <c r="P8" s="3"/>
      <c r="Q8" s="26" t="s">
        <v>125</v>
      </c>
      <c r="R8" s="319" t="s">
        <v>168</v>
      </c>
      <c r="S8" s="320"/>
      <c r="T8" s="318" t="s">
        <v>169</v>
      </c>
      <c r="U8" s="221"/>
      <c r="V8" s="10"/>
    </row>
    <row r="9" spans="4:22" ht="12.75" customHeight="1">
      <c r="D9" s="414" t="s">
        <v>29</v>
      </c>
      <c r="E9" s="414"/>
      <c r="F9" s="414"/>
      <c r="G9" s="414"/>
      <c r="H9" s="414"/>
      <c r="I9" s="414"/>
      <c r="K9" s="11">
        <v>7</v>
      </c>
      <c r="L9" s="318" t="s">
        <v>171</v>
      </c>
      <c r="M9" s="150"/>
      <c r="N9" s="151"/>
      <c r="O9" s="216"/>
      <c r="P9" s="3"/>
      <c r="Q9" s="26" t="s">
        <v>127</v>
      </c>
      <c r="R9" s="319" t="s">
        <v>140</v>
      </c>
      <c r="S9" s="320"/>
      <c r="T9" s="225" t="s">
        <v>88</v>
      </c>
      <c r="U9" s="324"/>
      <c r="V9" s="10"/>
    </row>
    <row r="10" spans="4:22" ht="12.75" customHeight="1">
      <c r="D10" s="419" t="s">
        <v>172</v>
      </c>
      <c r="E10" s="419"/>
      <c r="F10" s="419"/>
      <c r="G10" s="419"/>
      <c r="H10" s="419"/>
      <c r="I10" s="419"/>
      <c r="J10" s="35"/>
      <c r="K10" s="11">
        <v>8</v>
      </c>
      <c r="L10" s="318" t="s">
        <v>173</v>
      </c>
      <c r="M10" s="150"/>
      <c r="N10" s="151"/>
      <c r="O10" s="216"/>
      <c r="P10" s="35"/>
      <c r="Q10" s="26" t="s">
        <v>130</v>
      </c>
      <c r="R10" s="319" t="s">
        <v>140</v>
      </c>
      <c r="S10" s="320"/>
      <c r="T10" s="225" t="s">
        <v>88</v>
      </c>
      <c r="U10" s="324"/>
      <c r="V10" s="10"/>
    </row>
    <row r="11" spans="4:22" ht="12.75" customHeight="1">
      <c r="D11" s="419"/>
      <c r="E11" s="419"/>
      <c r="F11" s="419"/>
      <c r="G11" s="419"/>
      <c r="H11" s="419"/>
      <c r="I11" s="419"/>
      <c r="J11" s="35"/>
      <c r="K11" s="35"/>
      <c r="L11" s="35"/>
      <c r="M11" s="35"/>
      <c r="N11" s="35"/>
      <c r="O11" s="35"/>
      <c r="P11" s="35"/>
      <c r="Q11" s="3"/>
      <c r="R11" s="3"/>
      <c r="S11" s="3"/>
      <c r="T11" s="3"/>
      <c r="U11" s="3"/>
      <c r="V11" s="10"/>
    </row>
    <row r="12" spans="3:22" ht="12.75" customHeight="1">
      <c r="C12" s="39"/>
      <c r="D12" s="416"/>
      <c r="E12" s="416"/>
      <c r="F12" s="416"/>
      <c r="G12" s="416"/>
      <c r="H12" s="416"/>
      <c r="I12" s="416"/>
      <c r="J12" s="35"/>
      <c r="K12" s="35"/>
      <c r="M12" s="35"/>
      <c r="N12" s="35"/>
      <c r="O12" s="35"/>
      <c r="P12" s="35"/>
      <c r="Q12" s="13"/>
      <c r="R12" s="13"/>
      <c r="S12" s="13"/>
      <c r="T12" s="13"/>
      <c r="U12" s="13"/>
      <c r="V12" s="10"/>
    </row>
    <row r="13" spans="3:22" ht="13.5" customHeight="1">
      <c r="C13" s="37"/>
      <c r="D13" s="4"/>
      <c r="E13" s="37"/>
      <c r="F13" s="37"/>
      <c r="G13" s="37"/>
      <c r="H13" s="37"/>
      <c r="I13" s="37"/>
      <c r="J13" s="37"/>
      <c r="K13" s="37"/>
      <c r="M13" s="37"/>
      <c r="N13" s="37"/>
      <c r="O13" s="37"/>
      <c r="P13" s="37"/>
      <c r="Q13" s="37"/>
      <c r="R13" s="37"/>
      <c r="S13" s="37"/>
      <c r="T13" s="37"/>
      <c r="U13" s="37"/>
      <c r="V13" s="10"/>
    </row>
    <row r="14" spans="3:22" ht="13.5" customHeight="1">
      <c r="C14" s="37"/>
      <c r="D14" s="4"/>
      <c r="E14" s="37"/>
      <c r="F14" s="37"/>
      <c r="G14" s="37"/>
      <c r="H14" s="37"/>
      <c r="I14" s="37"/>
      <c r="J14" s="37"/>
      <c r="K14" s="37"/>
      <c r="M14" s="37"/>
      <c r="N14" s="37"/>
      <c r="O14" s="37"/>
      <c r="P14" s="37"/>
      <c r="Q14" s="37"/>
      <c r="R14" s="37"/>
      <c r="S14" s="37"/>
      <c r="T14" s="37"/>
      <c r="U14" s="37"/>
      <c r="V14" s="10"/>
    </row>
    <row r="15" spans="3:22" ht="13.5" customHeight="1">
      <c r="C15" s="37"/>
      <c r="D15" s="4"/>
      <c r="E15" s="37"/>
      <c r="F15" s="37"/>
      <c r="G15" s="37"/>
      <c r="H15" s="37"/>
      <c r="I15" s="37"/>
      <c r="J15" s="37"/>
      <c r="K15" s="37"/>
      <c r="M15" s="37"/>
      <c r="N15" s="37"/>
      <c r="O15" s="37"/>
      <c r="P15" s="37"/>
      <c r="Q15" s="37"/>
      <c r="R15" s="37"/>
      <c r="S15" s="2"/>
      <c r="T15" s="2"/>
      <c r="U15" s="2"/>
      <c r="V15" s="177"/>
    </row>
    <row r="16" spans="3:22" ht="15" customHeight="1">
      <c r="C16" s="243" t="s">
        <v>38</v>
      </c>
      <c r="D16" s="281" t="s">
        <v>174</v>
      </c>
      <c r="E16" s="411" t="s">
        <v>40</v>
      </c>
      <c r="F16" s="411"/>
      <c r="G16" s="282"/>
      <c r="H16" s="412" t="s">
        <v>41</v>
      </c>
      <c r="I16" s="412"/>
      <c r="J16" s="37"/>
      <c r="K16" s="401" t="s">
        <v>42</v>
      </c>
      <c r="L16" s="401"/>
      <c r="M16" s="248" t="s">
        <v>41</v>
      </c>
      <c r="N16" s="249" t="s">
        <v>43</v>
      </c>
      <c r="O16" s="249" t="s">
        <v>44</v>
      </c>
      <c r="P16" s="249" t="s">
        <v>45</v>
      </c>
      <c r="Q16" s="249" t="s">
        <v>46</v>
      </c>
      <c r="R16" s="250" t="s">
        <v>47</v>
      </c>
      <c r="S16" s="251" t="s">
        <v>48</v>
      </c>
      <c r="T16" s="251" t="s">
        <v>49</v>
      </c>
      <c r="U16" s="251" t="s">
        <v>50</v>
      </c>
      <c r="V16" s="252"/>
    </row>
    <row r="17" spans="3:22" ht="15" customHeight="1">
      <c r="C17" s="253" t="s">
        <v>175</v>
      </c>
      <c r="D17" s="302" t="s">
        <v>9</v>
      </c>
      <c r="E17" s="411"/>
      <c r="F17" s="411"/>
      <c r="G17" s="284"/>
      <c r="H17" s="412"/>
      <c r="I17" s="412"/>
      <c r="J17" s="37"/>
      <c r="K17" s="255">
        <v>1</v>
      </c>
      <c r="L17" s="325"/>
      <c r="M17" s="285"/>
      <c r="N17" s="285"/>
      <c r="O17" s="285"/>
      <c r="P17" s="285"/>
      <c r="Q17" s="285"/>
      <c r="R17" s="285"/>
      <c r="S17" s="285"/>
      <c r="T17" s="285"/>
      <c r="U17" s="285"/>
      <c r="V17" s="252"/>
    </row>
    <row r="18" spans="2:22" ht="15" customHeight="1">
      <c r="B18" s="2" t="s">
        <v>52</v>
      </c>
      <c r="C18" s="326" t="s">
        <v>161</v>
      </c>
      <c r="D18" s="327" t="s">
        <v>162</v>
      </c>
      <c r="E18" s="296"/>
      <c r="F18" s="296"/>
      <c r="G18" s="300"/>
      <c r="H18" s="296"/>
      <c r="I18" s="301"/>
      <c r="J18" s="37"/>
      <c r="K18" s="251">
        <v>2</v>
      </c>
      <c r="L18" s="325"/>
      <c r="M18" s="285"/>
      <c r="N18" s="285"/>
      <c r="O18" s="285"/>
      <c r="P18" s="285"/>
      <c r="Q18" s="285"/>
      <c r="R18" s="285"/>
      <c r="S18" s="285"/>
      <c r="T18" s="285"/>
      <c r="U18" s="285"/>
      <c r="V18" s="252"/>
    </row>
    <row r="19" spans="2:22" ht="15" customHeight="1">
      <c r="B19" s="2" t="s">
        <v>54</v>
      </c>
      <c r="C19" s="327" t="s">
        <v>163</v>
      </c>
      <c r="D19" s="327" t="s">
        <v>166</v>
      </c>
      <c r="E19" s="296"/>
      <c r="F19" s="296"/>
      <c r="G19" s="300"/>
      <c r="H19" s="296"/>
      <c r="I19" s="301"/>
      <c r="J19" s="37"/>
      <c r="K19" s="255">
        <v>3</v>
      </c>
      <c r="L19" s="325"/>
      <c r="M19" s="285"/>
      <c r="N19" s="285"/>
      <c r="O19" s="285"/>
      <c r="P19" s="285"/>
      <c r="Q19" s="285"/>
      <c r="R19" s="285"/>
      <c r="S19" s="285"/>
      <c r="T19" s="285"/>
      <c r="U19" s="285"/>
      <c r="V19" s="252"/>
    </row>
    <row r="20" spans="2:22" ht="15" customHeight="1">
      <c r="B20" s="2" t="s">
        <v>55</v>
      </c>
      <c r="C20" s="327" t="s">
        <v>167</v>
      </c>
      <c r="D20" s="327" t="s">
        <v>170</v>
      </c>
      <c r="E20" s="296"/>
      <c r="F20" s="296"/>
      <c r="G20" s="300"/>
      <c r="H20" s="296"/>
      <c r="I20" s="301"/>
      <c r="J20" s="37"/>
      <c r="K20" s="251">
        <v>4</v>
      </c>
      <c r="L20" s="325"/>
      <c r="M20" s="285"/>
      <c r="N20" s="285"/>
      <c r="O20" s="285"/>
      <c r="P20" s="285"/>
      <c r="Q20" s="285"/>
      <c r="R20" s="285"/>
      <c r="S20" s="285"/>
      <c r="T20" s="285"/>
      <c r="U20" s="285"/>
      <c r="V20" s="252"/>
    </row>
    <row r="21" spans="2:22" ht="15" customHeight="1">
      <c r="B21" s="2" t="s">
        <v>56</v>
      </c>
      <c r="C21" s="327" t="s">
        <v>171</v>
      </c>
      <c r="D21" s="327" t="s">
        <v>173</v>
      </c>
      <c r="E21" s="296"/>
      <c r="F21" s="296"/>
      <c r="G21" s="300"/>
      <c r="H21" s="296"/>
      <c r="I21" s="301"/>
      <c r="J21" s="37"/>
      <c r="K21" s="255">
        <v>5</v>
      </c>
      <c r="L21" s="325"/>
      <c r="M21" s="285"/>
      <c r="N21" s="285"/>
      <c r="O21" s="285"/>
      <c r="P21" s="285"/>
      <c r="Q21" s="285"/>
      <c r="R21" s="285"/>
      <c r="S21" s="285"/>
      <c r="T21" s="285"/>
      <c r="U21" s="285"/>
      <c r="V21" s="252"/>
    </row>
    <row r="22" spans="3:22" ht="15" customHeight="1">
      <c r="C22" s="263" t="s">
        <v>61</v>
      </c>
      <c r="D22" s="264"/>
      <c r="E22" s="265"/>
      <c r="F22" s="266"/>
      <c r="G22" s="266"/>
      <c r="H22" s="266"/>
      <c r="I22" s="267"/>
      <c r="J22" s="37"/>
      <c r="K22" s="251">
        <v>6</v>
      </c>
      <c r="L22" s="325"/>
      <c r="M22" s="285"/>
      <c r="N22" s="285"/>
      <c r="O22" s="285"/>
      <c r="P22" s="285"/>
      <c r="Q22" s="285"/>
      <c r="R22" s="285"/>
      <c r="S22" s="285"/>
      <c r="T22" s="285"/>
      <c r="U22" s="285"/>
      <c r="V22" s="252"/>
    </row>
    <row r="23" spans="3:22" ht="15" customHeight="1">
      <c r="C23" s="269" t="s">
        <v>71</v>
      </c>
      <c r="D23" s="270"/>
      <c r="E23" s="270"/>
      <c r="F23" s="271"/>
      <c r="G23" s="271"/>
      <c r="H23" s="271"/>
      <c r="I23" s="272"/>
      <c r="J23" s="37"/>
      <c r="K23" s="255">
        <v>7</v>
      </c>
      <c r="L23" s="325"/>
      <c r="M23" s="285"/>
      <c r="N23" s="285"/>
      <c r="O23" s="285"/>
      <c r="P23" s="285"/>
      <c r="Q23" s="285"/>
      <c r="R23" s="285"/>
      <c r="S23" s="285"/>
      <c r="T23" s="285"/>
      <c r="U23" s="285"/>
      <c r="V23" s="252"/>
    </row>
    <row r="24" spans="3:23" ht="15" customHeight="1">
      <c r="C24" s="274"/>
      <c r="D24" s="271"/>
      <c r="E24" s="271"/>
      <c r="F24" s="271"/>
      <c r="G24" s="271"/>
      <c r="H24" s="271"/>
      <c r="I24" s="272"/>
      <c r="J24" s="37"/>
      <c r="K24" s="206">
        <v>8</v>
      </c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37"/>
    </row>
    <row r="25" spans="3:23" ht="15.75" customHeight="1">
      <c r="C25" s="275"/>
      <c r="D25" s="276"/>
      <c r="E25" s="277"/>
      <c r="F25" s="277"/>
      <c r="G25" s="278"/>
      <c r="H25" s="278"/>
      <c r="I25" s="279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3:23" ht="15" customHeight="1">
      <c r="C26" s="83"/>
      <c r="D26" s="4"/>
      <c r="E26" s="83"/>
      <c r="F26" s="83"/>
      <c r="G26" s="83"/>
      <c r="H26" s="83"/>
      <c r="I26" s="83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3:22" ht="15" customHeight="1">
      <c r="C27" s="83"/>
      <c r="D27" s="4"/>
      <c r="E27" s="83"/>
      <c r="F27" s="83"/>
      <c r="G27" s="83"/>
      <c r="H27" s="83"/>
      <c r="I27" s="83"/>
      <c r="J27" s="89"/>
      <c r="K27" s="84"/>
      <c r="L27" s="188"/>
      <c r="M27" s="189"/>
      <c r="N27" s="189"/>
      <c r="O27" s="189"/>
      <c r="P27" s="189"/>
      <c r="Q27" s="189"/>
      <c r="R27" s="189"/>
      <c r="S27" s="189"/>
      <c r="T27" s="189"/>
      <c r="U27" s="189"/>
      <c r="V27" s="87"/>
    </row>
    <row r="28" spans="3:21" ht="15" customHeight="1">
      <c r="C28" s="280" t="s">
        <v>62</v>
      </c>
      <c r="D28" s="281" t="s">
        <v>63</v>
      </c>
      <c r="E28" s="411" t="s">
        <v>40</v>
      </c>
      <c r="F28" s="411"/>
      <c r="G28" s="282"/>
      <c r="H28" s="412" t="s">
        <v>41</v>
      </c>
      <c r="I28" s="412"/>
      <c r="J28" s="37"/>
      <c r="K28" s="401" t="s">
        <v>134</v>
      </c>
      <c r="L28" s="401"/>
      <c r="M28" s="248" t="s">
        <v>41</v>
      </c>
      <c r="N28" s="249" t="s">
        <v>43</v>
      </c>
      <c r="O28" s="249" t="s">
        <v>44</v>
      </c>
      <c r="P28" s="249" t="s">
        <v>45</v>
      </c>
      <c r="Q28" s="249" t="s">
        <v>46</v>
      </c>
      <c r="R28" s="250" t="s">
        <v>47</v>
      </c>
      <c r="S28" s="251" t="s">
        <v>48</v>
      </c>
      <c r="T28" s="251" t="s">
        <v>49</v>
      </c>
      <c r="U28" s="251" t="s">
        <v>50</v>
      </c>
    </row>
    <row r="29" spans="3:21" ht="15" customHeight="1">
      <c r="C29" s="253" t="s">
        <v>66</v>
      </c>
      <c r="D29" s="146" t="s">
        <v>165</v>
      </c>
      <c r="E29" s="411"/>
      <c r="F29" s="411"/>
      <c r="G29" s="284"/>
      <c r="H29" s="412"/>
      <c r="I29" s="412"/>
      <c r="J29" s="37"/>
      <c r="K29" s="255">
        <v>1</v>
      </c>
      <c r="L29" s="328" t="s">
        <v>161</v>
      </c>
      <c r="M29" s="96">
        <v>6</v>
      </c>
      <c r="N29" s="96">
        <v>2</v>
      </c>
      <c r="O29" s="96">
        <v>2</v>
      </c>
      <c r="P29" s="96">
        <v>0</v>
      </c>
      <c r="Q29" s="96">
        <v>0</v>
      </c>
      <c r="R29" s="96">
        <v>0</v>
      </c>
      <c r="S29" s="96">
        <v>50</v>
      </c>
      <c r="T29" s="96">
        <v>22</v>
      </c>
      <c r="U29" s="96">
        <f>S29-T29</f>
        <v>28</v>
      </c>
    </row>
    <row r="30" spans="2:21" ht="15" customHeight="1">
      <c r="B30" s="2" t="s">
        <v>52</v>
      </c>
      <c r="C30" s="329" t="s">
        <v>161</v>
      </c>
      <c r="D30" s="327" t="s">
        <v>163</v>
      </c>
      <c r="E30" s="330">
        <v>20</v>
      </c>
      <c r="F30" s="331">
        <v>16</v>
      </c>
      <c r="G30" s="332"/>
      <c r="H30" s="331">
        <v>3</v>
      </c>
      <c r="I30" s="333">
        <v>1</v>
      </c>
      <c r="J30" s="37"/>
      <c r="K30" s="251">
        <v>2</v>
      </c>
      <c r="L30" s="334" t="s">
        <v>171</v>
      </c>
      <c r="M30" s="96">
        <v>5</v>
      </c>
      <c r="N30" s="96">
        <v>2</v>
      </c>
      <c r="O30" s="96">
        <v>1</v>
      </c>
      <c r="P30" s="96">
        <v>1</v>
      </c>
      <c r="Q30" s="96">
        <v>0</v>
      </c>
      <c r="R30" s="96">
        <v>0</v>
      </c>
      <c r="S30" s="96">
        <v>46</v>
      </c>
      <c r="T30" s="96">
        <v>26</v>
      </c>
      <c r="U30" s="96">
        <f>S30-T30</f>
        <v>20</v>
      </c>
    </row>
    <row r="31" spans="2:21" ht="15" customHeight="1">
      <c r="B31" s="2" t="s">
        <v>54</v>
      </c>
      <c r="C31" s="335" t="s">
        <v>167</v>
      </c>
      <c r="D31" s="327" t="s">
        <v>162</v>
      </c>
      <c r="E31" s="330">
        <v>22</v>
      </c>
      <c r="F31" s="331">
        <v>14</v>
      </c>
      <c r="G31" s="332"/>
      <c r="H31" s="331">
        <v>3</v>
      </c>
      <c r="I31" s="333">
        <v>1</v>
      </c>
      <c r="J31" s="37"/>
      <c r="K31" s="255">
        <v>3</v>
      </c>
      <c r="L31" s="334" t="s">
        <v>166</v>
      </c>
      <c r="M31" s="96">
        <v>5</v>
      </c>
      <c r="N31" s="96">
        <v>2</v>
      </c>
      <c r="O31" s="96">
        <v>1</v>
      </c>
      <c r="P31" s="96">
        <v>1</v>
      </c>
      <c r="Q31" s="96">
        <v>0</v>
      </c>
      <c r="R31" s="96">
        <v>0</v>
      </c>
      <c r="S31" s="96">
        <v>38</v>
      </c>
      <c r="T31" s="96">
        <v>34</v>
      </c>
      <c r="U31" s="96">
        <f>S31-T31</f>
        <v>4</v>
      </c>
    </row>
    <row r="32" spans="2:21" ht="15" customHeight="1">
      <c r="B32" s="2" t="s">
        <v>55</v>
      </c>
      <c r="C32" s="335" t="s">
        <v>171</v>
      </c>
      <c r="D32" s="335" t="s">
        <v>166</v>
      </c>
      <c r="E32" s="330">
        <v>18</v>
      </c>
      <c r="F32" s="330">
        <v>18</v>
      </c>
      <c r="G32" s="332"/>
      <c r="H32" s="331">
        <v>2</v>
      </c>
      <c r="I32" s="333">
        <v>2</v>
      </c>
      <c r="J32" s="37"/>
      <c r="K32" s="251">
        <v>4</v>
      </c>
      <c r="L32" s="334" t="s">
        <v>170</v>
      </c>
      <c r="M32" s="336">
        <v>4</v>
      </c>
      <c r="N32" s="336">
        <v>2</v>
      </c>
      <c r="O32" s="336">
        <v>1</v>
      </c>
      <c r="P32" s="336">
        <v>0</v>
      </c>
      <c r="Q32" s="336">
        <v>1</v>
      </c>
      <c r="R32" s="336">
        <v>0</v>
      </c>
      <c r="S32" s="336">
        <v>48</v>
      </c>
      <c r="T32" s="336">
        <v>20</v>
      </c>
      <c r="U32" s="336">
        <v>28</v>
      </c>
    </row>
    <row r="33" spans="2:21" ht="15" customHeight="1">
      <c r="B33" s="2" t="s">
        <v>56</v>
      </c>
      <c r="C33" s="327" t="s">
        <v>173</v>
      </c>
      <c r="D33" s="335" t="s">
        <v>170</v>
      </c>
      <c r="E33" s="331">
        <v>4</v>
      </c>
      <c r="F33" s="330">
        <v>32</v>
      </c>
      <c r="G33" s="332"/>
      <c r="H33" s="331">
        <v>1</v>
      </c>
      <c r="I33" s="333">
        <v>3</v>
      </c>
      <c r="J33" s="37"/>
      <c r="K33" s="255">
        <v>5</v>
      </c>
      <c r="L33" s="334" t="s">
        <v>167</v>
      </c>
      <c r="M33" s="96">
        <v>4</v>
      </c>
      <c r="N33" s="96">
        <v>2</v>
      </c>
      <c r="O33" s="96">
        <v>1</v>
      </c>
      <c r="P33" s="96">
        <v>0</v>
      </c>
      <c r="Q33" s="96">
        <v>1</v>
      </c>
      <c r="R33" s="96">
        <v>0</v>
      </c>
      <c r="S33" s="96">
        <v>28</v>
      </c>
      <c r="T33" s="96">
        <v>44</v>
      </c>
      <c r="U33" s="96">
        <f>S33-T33</f>
        <v>-16</v>
      </c>
    </row>
    <row r="34" spans="3:21" ht="15" customHeight="1">
      <c r="C34" s="280" t="s">
        <v>69</v>
      </c>
      <c r="D34" s="281" t="s">
        <v>63</v>
      </c>
      <c r="E34" s="413" t="s">
        <v>40</v>
      </c>
      <c r="F34" s="413"/>
      <c r="G34" s="282"/>
      <c r="H34" s="413" t="s">
        <v>41</v>
      </c>
      <c r="I34" s="413"/>
      <c r="J34" s="37"/>
      <c r="K34" s="251">
        <v>6</v>
      </c>
      <c r="L34" s="334" t="s">
        <v>173</v>
      </c>
      <c r="M34" s="96">
        <v>4</v>
      </c>
      <c r="N34" s="96">
        <v>2</v>
      </c>
      <c r="O34" s="96">
        <v>1</v>
      </c>
      <c r="P34" s="96">
        <v>0</v>
      </c>
      <c r="Q34" s="96">
        <v>1</v>
      </c>
      <c r="R34" s="96">
        <v>0</v>
      </c>
      <c r="S34" s="96">
        <v>30</v>
      </c>
      <c r="T34" s="96">
        <v>42</v>
      </c>
      <c r="U34" s="96">
        <f>S34-T34</f>
        <v>-12</v>
      </c>
    </row>
    <row r="35" spans="3:21" ht="15" customHeight="1">
      <c r="C35" s="253" t="s">
        <v>51</v>
      </c>
      <c r="D35" s="146" t="s">
        <v>165</v>
      </c>
      <c r="E35" s="322"/>
      <c r="F35" s="298"/>
      <c r="G35" s="284"/>
      <c r="H35" s="297"/>
      <c r="I35" s="298"/>
      <c r="J35" s="37"/>
      <c r="K35" s="255">
        <v>7</v>
      </c>
      <c r="L35" s="334" t="s">
        <v>163</v>
      </c>
      <c r="M35" s="96">
        <v>2</v>
      </c>
      <c r="N35" s="96">
        <v>2</v>
      </c>
      <c r="O35" s="96">
        <v>0</v>
      </c>
      <c r="P35" s="96">
        <v>0</v>
      </c>
      <c r="Q35" s="96">
        <v>2</v>
      </c>
      <c r="R35" s="96">
        <v>0</v>
      </c>
      <c r="S35" s="96">
        <v>24</v>
      </c>
      <c r="T35" s="96">
        <v>48</v>
      </c>
      <c r="U35" s="96">
        <f>S35-T35</f>
        <v>-24</v>
      </c>
    </row>
    <row r="36" spans="2:23" ht="15" customHeight="1">
      <c r="B36" s="2" t="s">
        <v>52</v>
      </c>
      <c r="C36" s="335" t="s">
        <v>171</v>
      </c>
      <c r="D36" s="327" t="s">
        <v>163</v>
      </c>
      <c r="E36" s="330">
        <v>28</v>
      </c>
      <c r="F36" s="331">
        <v>8</v>
      </c>
      <c r="G36" s="332"/>
      <c r="H36" s="331"/>
      <c r="I36" s="333"/>
      <c r="J36" s="37"/>
      <c r="K36" s="206">
        <v>8</v>
      </c>
      <c r="L36" s="334" t="s">
        <v>162</v>
      </c>
      <c r="M36" s="96">
        <v>2</v>
      </c>
      <c r="N36" s="96">
        <v>2</v>
      </c>
      <c r="O36" s="96">
        <v>0</v>
      </c>
      <c r="P36" s="96">
        <v>0</v>
      </c>
      <c r="Q36" s="96">
        <v>2</v>
      </c>
      <c r="R36" s="96">
        <v>0</v>
      </c>
      <c r="S36" s="96">
        <v>24</v>
      </c>
      <c r="T36" s="96">
        <v>48</v>
      </c>
      <c r="U36" s="96">
        <f>S36-T36</f>
        <v>-24</v>
      </c>
      <c r="V36" s="37"/>
      <c r="W36" s="37"/>
    </row>
    <row r="37" spans="2:23" ht="15.75" customHeight="1">
      <c r="B37" s="2" t="s">
        <v>54</v>
      </c>
      <c r="C37" s="335" t="s">
        <v>173</v>
      </c>
      <c r="D37" s="327" t="s">
        <v>162</v>
      </c>
      <c r="E37" s="330">
        <v>26</v>
      </c>
      <c r="F37" s="331">
        <v>10</v>
      </c>
      <c r="G37" s="332"/>
      <c r="H37" s="331"/>
      <c r="I37" s="333"/>
      <c r="J37" s="37"/>
      <c r="K37" s="37"/>
      <c r="L37"/>
      <c r="M37"/>
      <c r="N37"/>
      <c r="O37"/>
      <c r="P37"/>
      <c r="Q37"/>
      <c r="R37"/>
      <c r="S37"/>
      <c r="T37"/>
      <c r="U37"/>
      <c r="V37" s="37"/>
      <c r="W37" s="37"/>
    </row>
    <row r="38" spans="2:23" ht="14.25" customHeight="1">
      <c r="B38" s="2" t="s">
        <v>55</v>
      </c>
      <c r="C38" s="327" t="s">
        <v>170</v>
      </c>
      <c r="D38" s="335" t="s">
        <v>166</v>
      </c>
      <c r="E38" s="331">
        <v>16</v>
      </c>
      <c r="F38" s="330">
        <v>20</v>
      </c>
      <c r="G38" s="332"/>
      <c r="H38" s="331"/>
      <c r="I38" s="333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2:9" ht="15" customHeight="1">
      <c r="B39" s="2" t="s">
        <v>56</v>
      </c>
      <c r="C39" s="329" t="s">
        <v>161</v>
      </c>
      <c r="D39" s="327" t="s">
        <v>167</v>
      </c>
      <c r="E39" s="330">
        <v>30</v>
      </c>
      <c r="F39" s="331">
        <v>6</v>
      </c>
      <c r="G39" s="332"/>
      <c r="H39" s="331"/>
      <c r="I39" s="333"/>
    </row>
    <row r="40" spans="3:9" ht="15" customHeight="1">
      <c r="C40" s="263" t="s">
        <v>61</v>
      </c>
      <c r="D40" s="264" t="s">
        <v>176</v>
      </c>
      <c r="E40" s="265"/>
      <c r="F40" s="266"/>
      <c r="G40" s="266"/>
      <c r="H40" s="266"/>
      <c r="I40" s="267"/>
    </row>
    <row r="41" spans="3:9" ht="15" customHeight="1">
      <c r="C41" s="269" t="s">
        <v>71</v>
      </c>
      <c r="D41" s="270"/>
      <c r="E41" s="270"/>
      <c r="F41" s="271"/>
      <c r="G41" s="271"/>
      <c r="H41" s="271"/>
      <c r="I41" s="272"/>
    </row>
    <row r="42" spans="3:9" ht="15" customHeight="1">
      <c r="C42" s="274"/>
      <c r="D42" s="271"/>
      <c r="E42" s="271"/>
      <c r="F42" s="271"/>
      <c r="G42" s="271"/>
      <c r="H42" s="271"/>
      <c r="I42" s="272"/>
    </row>
    <row r="43" spans="3:9" ht="15" customHeight="1">
      <c r="C43" s="275"/>
      <c r="D43" s="276"/>
      <c r="E43" s="277"/>
      <c r="F43" s="277"/>
      <c r="G43" s="278"/>
      <c r="H43" s="278"/>
      <c r="I43" s="279"/>
    </row>
    <row r="44" ht="33.75" customHeight="1"/>
    <row r="45" spans="3:21" ht="26.25" customHeight="1">
      <c r="C45" s="280" t="s">
        <v>73</v>
      </c>
      <c r="D45" s="281" t="s">
        <v>74</v>
      </c>
      <c r="E45" s="411" t="s">
        <v>40</v>
      </c>
      <c r="F45" s="411"/>
      <c r="G45" s="282"/>
      <c r="H45" s="412" t="s">
        <v>41</v>
      </c>
      <c r="I45" s="412"/>
      <c r="J45" s="37"/>
      <c r="K45" s="401" t="s">
        <v>137</v>
      </c>
      <c r="L45" s="401"/>
      <c r="M45" s="49" t="s">
        <v>41</v>
      </c>
      <c r="N45" s="50" t="s">
        <v>43</v>
      </c>
      <c r="O45" s="50" t="s">
        <v>44</v>
      </c>
      <c r="P45" s="50" t="s">
        <v>45</v>
      </c>
      <c r="Q45" s="50" t="s">
        <v>46</v>
      </c>
      <c r="R45" s="48" t="s">
        <v>47</v>
      </c>
      <c r="S45" s="51" t="s">
        <v>48</v>
      </c>
      <c r="T45" s="51" t="s">
        <v>49</v>
      </c>
      <c r="U45" s="51" t="s">
        <v>50</v>
      </c>
    </row>
    <row r="46" spans="3:21" ht="15" customHeight="1">
      <c r="C46" s="253" t="s">
        <v>66</v>
      </c>
      <c r="D46" s="318" t="s">
        <v>169</v>
      </c>
      <c r="E46" s="411"/>
      <c r="F46" s="411"/>
      <c r="G46" s="284"/>
      <c r="H46" s="412"/>
      <c r="I46" s="412"/>
      <c r="J46" s="37"/>
      <c r="K46" s="55">
        <v>1</v>
      </c>
      <c r="L46" s="328" t="s">
        <v>161</v>
      </c>
      <c r="M46" s="57">
        <v>11</v>
      </c>
      <c r="N46" s="57">
        <v>4</v>
      </c>
      <c r="O46" s="57">
        <v>3</v>
      </c>
      <c r="P46" s="57">
        <v>1</v>
      </c>
      <c r="Q46" s="57">
        <v>0</v>
      </c>
      <c r="R46" s="57">
        <v>0</v>
      </c>
      <c r="S46" s="58">
        <v>90</v>
      </c>
      <c r="T46" s="58">
        <v>54</v>
      </c>
      <c r="U46" s="57">
        <v>36</v>
      </c>
    </row>
    <row r="47" spans="2:21" ht="15" customHeight="1">
      <c r="B47" s="2" t="s">
        <v>52</v>
      </c>
      <c r="C47" s="329" t="s">
        <v>161</v>
      </c>
      <c r="D47" s="327" t="s">
        <v>171</v>
      </c>
      <c r="E47" s="330">
        <v>22</v>
      </c>
      <c r="F47" s="331">
        <v>14</v>
      </c>
      <c r="G47" s="332"/>
      <c r="H47" s="330">
        <v>3</v>
      </c>
      <c r="I47" s="333">
        <v>1</v>
      </c>
      <c r="J47" s="37"/>
      <c r="K47" s="51">
        <v>2</v>
      </c>
      <c r="L47" s="334" t="s">
        <v>170</v>
      </c>
      <c r="M47" s="57">
        <v>10</v>
      </c>
      <c r="N47" s="57">
        <v>4</v>
      </c>
      <c r="O47" s="57">
        <v>3</v>
      </c>
      <c r="P47" s="57">
        <v>0</v>
      </c>
      <c r="Q47" s="57">
        <v>1</v>
      </c>
      <c r="R47" s="57">
        <v>0</v>
      </c>
      <c r="S47" s="58">
        <v>98</v>
      </c>
      <c r="T47" s="58">
        <v>42</v>
      </c>
      <c r="U47" s="57">
        <v>56</v>
      </c>
    </row>
    <row r="48" spans="2:21" ht="15" customHeight="1">
      <c r="B48" s="2" t="s">
        <v>54</v>
      </c>
      <c r="C48" s="335" t="s">
        <v>173</v>
      </c>
      <c r="D48" s="327" t="s">
        <v>167</v>
      </c>
      <c r="E48" s="330">
        <v>22</v>
      </c>
      <c r="F48" s="331">
        <v>14</v>
      </c>
      <c r="G48" s="332"/>
      <c r="H48" s="330">
        <v>3</v>
      </c>
      <c r="I48" s="333">
        <v>1</v>
      </c>
      <c r="J48" s="37"/>
      <c r="K48" s="55">
        <v>3</v>
      </c>
      <c r="L48" s="334" t="s">
        <v>173</v>
      </c>
      <c r="M48" s="57">
        <v>9</v>
      </c>
      <c r="N48" s="57">
        <v>4</v>
      </c>
      <c r="O48" s="57">
        <v>2</v>
      </c>
      <c r="P48" s="57">
        <v>1</v>
      </c>
      <c r="Q48" s="57">
        <v>1</v>
      </c>
      <c r="R48" s="57">
        <v>0</v>
      </c>
      <c r="S48" s="58">
        <v>70</v>
      </c>
      <c r="T48" s="58">
        <v>74</v>
      </c>
      <c r="U48" s="57">
        <v>-4</v>
      </c>
    </row>
    <row r="49" spans="2:21" ht="15" customHeight="1">
      <c r="B49" s="2" t="s">
        <v>55</v>
      </c>
      <c r="C49" s="335" t="s">
        <v>170</v>
      </c>
      <c r="D49" s="327" t="s">
        <v>163</v>
      </c>
      <c r="E49" s="330">
        <v>28</v>
      </c>
      <c r="F49" s="331">
        <v>8</v>
      </c>
      <c r="G49" s="332"/>
      <c r="H49" s="330">
        <v>3</v>
      </c>
      <c r="I49" s="333">
        <v>1</v>
      </c>
      <c r="J49" s="37"/>
      <c r="K49" s="51">
        <v>4</v>
      </c>
      <c r="L49" s="334" t="s">
        <v>167</v>
      </c>
      <c r="M49" s="57">
        <v>8</v>
      </c>
      <c r="N49" s="57">
        <v>4</v>
      </c>
      <c r="O49" s="57">
        <v>2</v>
      </c>
      <c r="P49" s="57">
        <v>0</v>
      </c>
      <c r="Q49" s="57">
        <v>2</v>
      </c>
      <c r="R49" s="57">
        <v>0</v>
      </c>
      <c r="S49" s="58">
        <v>64</v>
      </c>
      <c r="T49" s="58">
        <v>80</v>
      </c>
      <c r="U49" s="57">
        <v>-16</v>
      </c>
    </row>
    <row r="50" spans="2:21" ht="15" customHeight="1">
      <c r="B50" s="2" t="s">
        <v>56</v>
      </c>
      <c r="C50" s="327" t="s">
        <v>166</v>
      </c>
      <c r="D50" s="335" t="s">
        <v>162</v>
      </c>
      <c r="E50" s="331">
        <v>14</v>
      </c>
      <c r="F50" s="330">
        <v>22</v>
      </c>
      <c r="G50" s="332"/>
      <c r="H50" s="331">
        <v>1</v>
      </c>
      <c r="I50" s="337">
        <v>3</v>
      </c>
      <c r="J50" s="37"/>
      <c r="K50" s="55">
        <v>5</v>
      </c>
      <c r="L50" s="334" t="s">
        <v>171</v>
      </c>
      <c r="M50" s="57">
        <v>7</v>
      </c>
      <c r="N50" s="57">
        <v>4</v>
      </c>
      <c r="O50" s="57">
        <v>1</v>
      </c>
      <c r="P50" s="57">
        <v>1</v>
      </c>
      <c r="Q50" s="57">
        <v>2</v>
      </c>
      <c r="R50" s="57">
        <v>0</v>
      </c>
      <c r="S50" s="58">
        <v>74</v>
      </c>
      <c r="T50" s="58">
        <v>70</v>
      </c>
      <c r="U50" s="57">
        <v>4</v>
      </c>
    </row>
    <row r="51" spans="3:21" ht="15" customHeight="1">
      <c r="C51" s="88" t="s">
        <v>82</v>
      </c>
      <c r="D51" s="113" t="s">
        <v>74</v>
      </c>
      <c r="E51" s="405" t="s">
        <v>40</v>
      </c>
      <c r="F51" s="405"/>
      <c r="G51" s="47"/>
      <c r="H51" s="406" t="s">
        <v>41</v>
      </c>
      <c r="I51" s="406"/>
      <c r="J51" s="37"/>
      <c r="K51" s="51">
        <v>6</v>
      </c>
      <c r="L51" s="334" t="s">
        <v>166</v>
      </c>
      <c r="M51" s="57">
        <v>7</v>
      </c>
      <c r="N51" s="57">
        <v>4</v>
      </c>
      <c r="O51" s="57">
        <v>1</v>
      </c>
      <c r="P51" s="57">
        <v>1</v>
      </c>
      <c r="Q51" s="57">
        <v>2</v>
      </c>
      <c r="R51" s="57">
        <v>0</v>
      </c>
      <c r="S51" s="58">
        <v>66</v>
      </c>
      <c r="T51" s="58">
        <v>62</v>
      </c>
      <c r="U51" s="57">
        <v>4</v>
      </c>
    </row>
    <row r="52" spans="3:21" ht="15" customHeight="1">
      <c r="C52" s="52" t="s">
        <v>51</v>
      </c>
      <c r="D52" s="318" t="s">
        <v>169</v>
      </c>
      <c r="E52" s="131"/>
      <c r="F52" s="132"/>
      <c r="G52" s="54"/>
      <c r="H52" s="133"/>
      <c r="I52" s="132"/>
      <c r="J52" s="37"/>
      <c r="K52" s="55">
        <v>7</v>
      </c>
      <c r="L52" s="334" t="s">
        <v>162</v>
      </c>
      <c r="M52" s="206">
        <v>7</v>
      </c>
      <c r="N52" s="206">
        <v>4</v>
      </c>
      <c r="O52" s="206">
        <v>1</v>
      </c>
      <c r="P52" s="206">
        <v>1</v>
      </c>
      <c r="Q52" s="206">
        <v>2</v>
      </c>
      <c r="R52" s="206">
        <v>0</v>
      </c>
      <c r="S52" s="206">
        <v>64</v>
      </c>
      <c r="T52" s="206">
        <v>80</v>
      </c>
      <c r="U52" s="206">
        <v>-16</v>
      </c>
    </row>
    <row r="53" spans="2:22" ht="15" customHeight="1">
      <c r="B53" s="2" t="s">
        <v>52</v>
      </c>
      <c r="C53" s="335" t="s">
        <v>170</v>
      </c>
      <c r="D53" s="327" t="s">
        <v>171</v>
      </c>
      <c r="E53" s="330">
        <v>22</v>
      </c>
      <c r="F53" s="331">
        <v>14</v>
      </c>
      <c r="G53" s="332"/>
      <c r="H53" s="330">
        <v>3</v>
      </c>
      <c r="I53" s="333">
        <v>1</v>
      </c>
      <c r="J53" s="37"/>
      <c r="K53" s="206">
        <v>8</v>
      </c>
      <c r="L53" s="334" t="s">
        <v>163</v>
      </c>
      <c r="M53" s="57">
        <v>5</v>
      </c>
      <c r="N53" s="57">
        <v>4</v>
      </c>
      <c r="O53" s="57">
        <v>0</v>
      </c>
      <c r="P53" s="57">
        <v>1</v>
      </c>
      <c r="Q53" s="57">
        <v>3</v>
      </c>
      <c r="R53" s="57">
        <v>0</v>
      </c>
      <c r="S53" s="58">
        <v>50</v>
      </c>
      <c r="T53" s="58">
        <v>94</v>
      </c>
      <c r="U53" s="57">
        <v>-44</v>
      </c>
      <c r="V53" s="37"/>
    </row>
    <row r="54" spans="2:22" ht="15.75" customHeight="1">
      <c r="B54" s="2" t="s">
        <v>54</v>
      </c>
      <c r="C54" s="327" t="s">
        <v>166</v>
      </c>
      <c r="D54" s="335" t="s">
        <v>167</v>
      </c>
      <c r="E54" s="338">
        <v>14</v>
      </c>
      <c r="F54" s="339">
        <v>22</v>
      </c>
      <c r="G54" s="340"/>
      <c r="H54" s="339">
        <v>1</v>
      </c>
      <c r="I54" s="341">
        <v>3</v>
      </c>
      <c r="J54" s="37"/>
      <c r="K54" s="37"/>
      <c r="L54"/>
      <c r="M54"/>
      <c r="N54"/>
      <c r="O54"/>
      <c r="P54"/>
      <c r="Q54"/>
      <c r="R54"/>
      <c r="S54"/>
      <c r="T54"/>
      <c r="U54"/>
      <c r="V54" s="37"/>
    </row>
    <row r="55" spans="2:22" ht="12.75">
      <c r="B55" s="2" t="s">
        <v>55</v>
      </c>
      <c r="C55" s="335" t="s">
        <v>162</v>
      </c>
      <c r="D55" s="335" t="s">
        <v>163</v>
      </c>
      <c r="E55" s="338">
        <v>18</v>
      </c>
      <c r="F55" s="339">
        <v>18</v>
      </c>
      <c r="G55" s="340"/>
      <c r="H55" s="338">
        <v>2</v>
      </c>
      <c r="I55" s="342">
        <v>2</v>
      </c>
      <c r="J55" s="37"/>
      <c r="K55" s="37"/>
      <c r="L55"/>
      <c r="M55"/>
      <c r="N55"/>
      <c r="O55"/>
      <c r="P55"/>
      <c r="Q55"/>
      <c r="R55"/>
      <c r="S55"/>
      <c r="T55"/>
      <c r="U55"/>
      <c r="V55" s="37"/>
    </row>
    <row r="56" spans="2:22" ht="15" customHeight="1">
      <c r="B56" s="2" t="s">
        <v>56</v>
      </c>
      <c r="C56" s="329" t="s">
        <v>161</v>
      </c>
      <c r="D56" s="335" t="s">
        <v>173</v>
      </c>
      <c r="E56" s="338">
        <v>18</v>
      </c>
      <c r="F56" s="338">
        <v>18</v>
      </c>
      <c r="G56" s="340"/>
      <c r="H56" s="338">
        <v>2</v>
      </c>
      <c r="I56" s="342">
        <v>2</v>
      </c>
      <c r="V56" s="24"/>
    </row>
    <row r="57" spans="3:22" ht="15" customHeight="1">
      <c r="C57" s="67" t="s">
        <v>61</v>
      </c>
      <c r="D57" s="264" t="s">
        <v>176</v>
      </c>
      <c r="E57" s="69"/>
      <c r="F57" s="70"/>
      <c r="G57" s="70"/>
      <c r="H57" s="70"/>
      <c r="I57" s="71"/>
      <c r="V57" s="24"/>
    </row>
    <row r="58" spans="3:22" ht="15" customHeight="1">
      <c r="C58" s="111" t="s">
        <v>71</v>
      </c>
      <c r="D58" s="13"/>
      <c r="E58" s="74"/>
      <c r="F58" s="75"/>
      <c r="G58" s="75"/>
      <c r="H58" s="75"/>
      <c r="I58" s="76"/>
      <c r="L58" s="1" t="s">
        <v>84</v>
      </c>
      <c r="V58" s="24"/>
    </row>
    <row r="59" spans="3:22" ht="15" customHeight="1">
      <c r="C59" s="77"/>
      <c r="D59" s="13"/>
      <c r="E59" s="75"/>
      <c r="F59" s="75"/>
      <c r="G59" s="75"/>
      <c r="H59" s="75"/>
      <c r="I59" s="76"/>
      <c r="V59" s="24"/>
    </row>
    <row r="60" spans="3:22" ht="15" customHeight="1">
      <c r="C60" s="78"/>
      <c r="D60" s="343"/>
      <c r="E60" s="80"/>
      <c r="F60" s="80"/>
      <c r="G60" s="81"/>
      <c r="H60" s="81"/>
      <c r="I60" s="82"/>
      <c r="V60" s="24"/>
    </row>
    <row r="61" ht="15" customHeight="1">
      <c r="V61" s="24"/>
    </row>
    <row r="62" spans="3:21" ht="15" customHeight="1">
      <c r="C62" s="88" t="s">
        <v>85</v>
      </c>
      <c r="D62" s="113" t="s">
        <v>177</v>
      </c>
      <c r="E62" s="420" t="s">
        <v>40</v>
      </c>
      <c r="F62" s="420"/>
      <c r="G62" s="47"/>
      <c r="H62" s="400" t="s">
        <v>41</v>
      </c>
      <c r="I62" s="400"/>
      <c r="J62" s="37"/>
      <c r="K62" s="401" t="s">
        <v>158</v>
      </c>
      <c r="L62" s="401"/>
      <c r="M62" s="49" t="s">
        <v>41</v>
      </c>
      <c r="N62" s="50" t="s">
        <v>43</v>
      </c>
      <c r="O62" s="50" t="s">
        <v>44</v>
      </c>
      <c r="P62" s="50" t="s">
        <v>45</v>
      </c>
      <c r="Q62" s="50" t="s">
        <v>46</v>
      </c>
      <c r="R62" s="48" t="s">
        <v>47</v>
      </c>
      <c r="S62" s="51" t="s">
        <v>48</v>
      </c>
      <c r="T62" s="51" t="s">
        <v>49</v>
      </c>
      <c r="U62" s="51" t="s">
        <v>50</v>
      </c>
    </row>
    <row r="63" spans="3:21" ht="15" customHeight="1">
      <c r="C63" s="52" t="s">
        <v>66</v>
      </c>
      <c r="D63" s="225" t="s">
        <v>88</v>
      </c>
      <c r="E63" s="420"/>
      <c r="F63" s="420"/>
      <c r="G63" s="54"/>
      <c r="H63" s="400"/>
      <c r="I63" s="400"/>
      <c r="J63" s="37"/>
      <c r="K63" s="55">
        <v>1</v>
      </c>
      <c r="L63" s="140"/>
      <c r="M63" s="57"/>
      <c r="N63" s="57"/>
      <c r="O63" s="57"/>
      <c r="P63" s="57"/>
      <c r="Q63" s="57"/>
      <c r="R63" s="57"/>
      <c r="S63" s="58"/>
      <c r="T63" s="58"/>
      <c r="U63" s="57"/>
    </row>
    <row r="64" spans="2:21" ht="15" customHeight="1">
      <c r="B64" s="2" t="s">
        <v>52</v>
      </c>
      <c r="C64" s="326" t="s">
        <v>161</v>
      </c>
      <c r="D64" s="327" t="s">
        <v>170</v>
      </c>
      <c r="E64" s="339"/>
      <c r="F64" s="339"/>
      <c r="G64" s="340"/>
      <c r="H64" s="339"/>
      <c r="I64" s="341"/>
      <c r="J64" s="37"/>
      <c r="K64" s="51">
        <v>2</v>
      </c>
      <c r="L64" s="140"/>
      <c r="M64" s="57"/>
      <c r="N64" s="57"/>
      <c r="O64" s="57"/>
      <c r="P64" s="57"/>
      <c r="Q64" s="57"/>
      <c r="R64" s="57"/>
      <c r="S64" s="58"/>
      <c r="T64" s="58"/>
      <c r="U64" s="57"/>
    </row>
    <row r="65" spans="2:21" ht="15" customHeight="1">
      <c r="B65" s="2" t="s">
        <v>54</v>
      </c>
      <c r="C65" s="327" t="s">
        <v>166</v>
      </c>
      <c r="D65" s="327" t="s">
        <v>173</v>
      </c>
      <c r="E65" s="339"/>
      <c r="F65" s="339"/>
      <c r="G65" s="340"/>
      <c r="H65" s="339"/>
      <c r="I65" s="341"/>
      <c r="J65" s="37"/>
      <c r="K65" s="55">
        <v>3</v>
      </c>
      <c r="L65" s="140"/>
      <c r="M65" s="57"/>
      <c r="N65" s="57"/>
      <c r="O65" s="57"/>
      <c r="P65" s="57"/>
      <c r="Q65" s="57"/>
      <c r="R65" s="57"/>
      <c r="S65" s="58"/>
      <c r="T65" s="58"/>
      <c r="U65" s="57"/>
    </row>
    <row r="66" spans="2:21" ht="15" customHeight="1">
      <c r="B66" s="2" t="s">
        <v>55</v>
      </c>
      <c r="C66" s="327" t="s">
        <v>162</v>
      </c>
      <c r="D66" s="327" t="s">
        <v>171</v>
      </c>
      <c r="E66" s="339"/>
      <c r="F66" s="339"/>
      <c r="G66" s="340"/>
      <c r="H66" s="339"/>
      <c r="I66" s="341"/>
      <c r="J66" s="37"/>
      <c r="K66" s="51">
        <v>4</v>
      </c>
      <c r="L66" s="140"/>
      <c r="M66" s="57"/>
      <c r="N66" s="57"/>
      <c r="O66" s="57"/>
      <c r="P66" s="57"/>
      <c r="Q66" s="57"/>
      <c r="R66" s="57"/>
      <c r="S66" s="58"/>
      <c r="T66" s="58"/>
      <c r="U66" s="57"/>
    </row>
    <row r="67" spans="2:21" ht="15" customHeight="1">
      <c r="B67" s="2" t="s">
        <v>56</v>
      </c>
      <c r="C67" s="327" t="s">
        <v>163</v>
      </c>
      <c r="D67" s="327" t="s">
        <v>167</v>
      </c>
      <c r="E67" s="339"/>
      <c r="F67" s="339"/>
      <c r="G67" s="340"/>
      <c r="H67" s="339"/>
      <c r="I67" s="341"/>
      <c r="J67" s="37"/>
      <c r="K67" s="55">
        <v>5</v>
      </c>
      <c r="L67" s="140"/>
      <c r="M67" s="57"/>
      <c r="N67" s="57"/>
      <c r="O67" s="57"/>
      <c r="P67" s="57"/>
      <c r="Q67" s="57"/>
      <c r="R67" s="57"/>
      <c r="S67" s="58"/>
      <c r="T67" s="58"/>
      <c r="U67" s="57"/>
    </row>
    <row r="68" spans="3:21" ht="15" customHeight="1">
      <c r="C68" s="88" t="s">
        <v>95</v>
      </c>
      <c r="D68" s="113" t="s">
        <v>177</v>
      </c>
      <c r="E68" s="405" t="s">
        <v>40</v>
      </c>
      <c r="F68" s="405"/>
      <c r="G68" s="47"/>
      <c r="H68" s="406" t="s">
        <v>41</v>
      </c>
      <c r="I68" s="406"/>
      <c r="J68" s="37"/>
      <c r="K68" s="51">
        <v>6</v>
      </c>
      <c r="L68" s="140"/>
      <c r="M68" s="57"/>
      <c r="N68" s="57"/>
      <c r="O68" s="57"/>
      <c r="P68" s="57"/>
      <c r="Q68" s="57"/>
      <c r="R68" s="57"/>
      <c r="S68" s="58"/>
      <c r="T68" s="58"/>
      <c r="U68" s="57"/>
    </row>
    <row r="69" spans="3:21" ht="15" customHeight="1">
      <c r="C69" s="52" t="s">
        <v>51</v>
      </c>
      <c r="D69" s="225" t="s">
        <v>88</v>
      </c>
      <c r="E69" s="324"/>
      <c r="F69" s="132"/>
      <c r="G69" s="54"/>
      <c r="H69" s="133"/>
      <c r="I69" s="132"/>
      <c r="J69" s="37"/>
      <c r="K69" s="55">
        <v>7</v>
      </c>
      <c r="L69" s="140"/>
      <c r="M69" s="57"/>
      <c r="N69" s="57"/>
      <c r="O69" s="57"/>
      <c r="P69" s="57"/>
      <c r="Q69" s="57"/>
      <c r="R69" s="57"/>
      <c r="S69" s="58"/>
      <c r="T69" s="58"/>
      <c r="U69" s="57"/>
    </row>
    <row r="70" spans="2:22" ht="15" customHeight="1">
      <c r="B70" s="2" t="s">
        <v>52</v>
      </c>
      <c r="C70" s="327" t="s">
        <v>162</v>
      </c>
      <c r="D70" s="327" t="s">
        <v>170</v>
      </c>
      <c r="E70" s="339"/>
      <c r="F70" s="339"/>
      <c r="G70" s="340"/>
      <c r="H70" s="339"/>
      <c r="I70" s="341"/>
      <c r="J70" s="37"/>
      <c r="K70" s="206">
        <v>8</v>
      </c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37"/>
    </row>
    <row r="71" spans="2:22" ht="15.75" customHeight="1">
      <c r="B71" s="2" t="s">
        <v>54</v>
      </c>
      <c r="C71" s="327" t="s">
        <v>163</v>
      </c>
      <c r="D71" s="327" t="s">
        <v>173</v>
      </c>
      <c r="E71" s="339"/>
      <c r="F71" s="339"/>
      <c r="G71" s="340"/>
      <c r="H71" s="339"/>
      <c r="I71" s="341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2:22" ht="12">
      <c r="B72" s="2" t="s">
        <v>55</v>
      </c>
      <c r="C72" s="327" t="s">
        <v>167</v>
      </c>
      <c r="D72" s="327" t="s">
        <v>171</v>
      </c>
      <c r="E72" s="339"/>
      <c r="F72" s="339"/>
      <c r="G72" s="340"/>
      <c r="H72" s="339"/>
      <c r="I72" s="341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2:9" ht="15" customHeight="1">
      <c r="B73" s="2" t="s">
        <v>56</v>
      </c>
      <c r="C73" s="326" t="s">
        <v>161</v>
      </c>
      <c r="D73" s="327" t="s">
        <v>166</v>
      </c>
      <c r="E73" s="339"/>
      <c r="F73" s="339"/>
      <c r="G73" s="340"/>
      <c r="H73" s="339"/>
      <c r="I73" s="341"/>
    </row>
    <row r="74" spans="2:9" ht="15" customHeight="1">
      <c r="B74" s="1"/>
      <c r="C74" s="67" t="s">
        <v>61</v>
      </c>
      <c r="D74" s="68"/>
      <c r="E74" s="69"/>
      <c r="F74" s="70"/>
      <c r="G74" s="70"/>
      <c r="H74" s="70"/>
      <c r="I74" s="71"/>
    </row>
    <row r="75" spans="2:9" ht="15" customHeight="1">
      <c r="B75" s="1"/>
      <c r="C75" s="111" t="s">
        <v>71</v>
      </c>
      <c r="D75" s="74"/>
      <c r="E75" s="74"/>
      <c r="F75" s="75"/>
      <c r="G75" s="75"/>
      <c r="H75" s="75"/>
      <c r="I75" s="76"/>
    </row>
    <row r="76" spans="2:9" ht="15" customHeight="1">
      <c r="B76" s="1"/>
      <c r="C76" s="77"/>
      <c r="D76" s="75"/>
      <c r="E76" s="75"/>
      <c r="F76" s="75"/>
      <c r="G76" s="75"/>
      <c r="H76" s="75"/>
      <c r="I76" s="76"/>
    </row>
    <row r="77" spans="2:9" ht="15" customHeight="1">
      <c r="B77" s="1"/>
      <c r="C77" s="78"/>
      <c r="D77" s="79"/>
      <c r="E77" s="80"/>
      <c r="F77" s="80"/>
      <c r="G77" s="81"/>
      <c r="H77" s="81"/>
      <c r="I77" s="82"/>
    </row>
  </sheetData>
  <sheetProtection selectLockedCells="1" selectUnlockedCells="1"/>
  <mergeCells count="28">
    <mergeCell ref="E68:F68"/>
    <mergeCell ref="H68:I68"/>
    <mergeCell ref="E45:F46"/>
    <mergeCell ref="H45:I46"/>
    <mergeCell ref="K45:L45"/>
    <mergeCell ref="E51:F51"/>
    <mergeCell ref="H51:I51"/>
    <mergeCell ref="E62:F63"/>
    <mergeCell ref="H62:I63"/>
    <mergeCell ref="K62:L62"/>
    <mergeCell ref="K16:L16"/>
    <mergeCell ref="E28:F29"/>
    <mergeCell ref="H28:I29"/>
    <mergeCell ref="K28:L28"/>
    <mergeCell ref="E34:F34"/>
    <mergeCell ref="H34:I34"/>
    <mergeCell ref="D7:I8"/>
    <mergeCell ref="D9:I9"/>
    <mergeCell ref="D10:I11"/>
    <mergeCell ref="D12:I12"/>
    <mergeCell ref="E16:F17"/>
    <mergeCell ref="H16:I17"/>
    <mergeCell ref="D2:I2"/>
    <mergeCell ref="Q2:U2"/>
    <mergeCell ref="D3:I3"/>
    <mergeCell ref="D4:I4"/>
    <mergeCell ref="D5:I5"/>
    <mergeCell ref="D6:I6"/>
  </mergeCells>
  <printOptions/>
  <pageMargins left="0" right="0" top="0" bottom="0" header="0.5118055555555555" footer="0.5118055555555555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zoomScale="68" zoomScaleNormal="68" zoomScalePageLayoutView="0" workbookViewId="0" topLeftCell="A51">
      <selection activeCell="Y70" sqref="Y70"/>
    </sheetView>
  </sheetViews>
  <sheetFormatPr defaultColWidth="11.421875" defaultRowHeight="12.75"/>
  <cols>
    <col min="1" max="1" width="3.8515625" style="0" customWidth="1"/>
    <col min="2" max="2" width="17.421875" style="0" customWidth="1"/>
    <col min="3" max="3" width="17.28125" style="0" customWidth="1"/>
    <col min="4" max="5" width="4.8515625" style="0" customWidth="1"/>
    <col min="6" max="7" width="4.7109375" style="0" customWidth="1"/>
    <col min="8" max="8" width="2.140625" style="0" customWidth="1"/>
    <col min="9" max="9" width="0.2890625" style="0" customWidth="1"/>
    <col min="10" max="10" width="3.140625" style="0" customWidth="1"/>
    <col min="11" max="11" width="15.7109375" style="0" customWidth="1"/>
    <col min="12" max="18" width="5.7109375" style="0" customWidth="1"/>
    <col min="19" max="19" width="8.57421875" style="0" customWidth="1"/>
    <col min="20" max="20" width="6.8515625" style="0" customWidth="1"/>
  </cols>
  <sheetData>
    <row r="1" spans="1:24" ht="12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4"/>
      <c r="W1" s="1"/>
      <c r="X1" s="1"/>
    </row>
    <row r="2" spans="1:24" ht="24" customHeight="1">
      <c r="A2" s="2"/>
      <c r="B2" s="1"/>
      <c r="C2" s="393" t="s">
        <v>0</v>
      </c>
      <c r="D2" s="393"/>
      <c r="E2" s="393"/>
      <c r="F2" s="393"/>
      <c r="G2" s="393"/>
      <c r="H2" s="393"/>
      <c r="I2" s="5"/>
      <c r="J2" s="6" t="s">
        <v>1</v>
      </c>
      <c r="K2" s="145" t="s">
        <v>110</v>
      </c>
      <c r="L2" s="146"/>
      <c r="M2" s="147"/>
      <c r="N2" s="148"/>
      <c r="O2" s="3"/>
      <c r="P2" s="394" t="s">
        <v>3</v>
      </c>
      <c r="Q2" s="394"/>
      <c r="R2" s="394"/>
      <c r="S2" s="394"/>
      <c r="T2" s="394"/>
      <c r="V2" s="10"/>
      <c r="W2" s="1"/>
      <c r="X2" s="1"/>
    </row>
    <row r="3" spans="1:24" ht="22.5" customHeight="1">
      <c r="A3" s="2"/>
      <c r="B3" s="1"/>
      <c r="C3" s="395" t="s">
        <v>4</v>
      </c>
      <c r="D3" s="395"/>
      <c r="E3" s="395"/>
      <c r="F3" s="395"/>
      <c r="G3" s="395"/>
      <c r="H3" s="395"/>
      <c r="I3" s="5"/>
      <c r="J3" s="11">
        <v>1</v>
      </c>
      <c r="K3" s="344" t="s">
        <v>178</v>
      </c>
      <c r="L3" s="150"/>
      <c r="M3" s="151"/>
      <c r="N3" s="152"/>
      <c r="O3" s="3"/>
      <c r="P3" s="15"/>
      <c r="Q3" s="16"/>
      <c r="R3" s="17"/>
      <c r="S3" s="18"/>
      <c r="T3" s="19"/>
      <c r="V3" s="10"/>
      <c r="W3" s="1"/>
      <c r="X3" s="1"/>
    </row>
    <row r="4" spans="1:24" ht="24" customHeight="1">
      <c r="A4" s="2"/>
      <c r="B4" s="1"/>
      <c r="C4" s="396" t="s">
        <v>6</v>
      </c>
      <c r="D4" s="396"/>
      <c r="E4" s="396"/>
      <c r="F4" s="396"/>
      <c r="G4" s="396"/>
      <c r="H4" s="396"/>
      <c r="I4" s="5"/>
      <c r="J4" s="11">
        <v>2</v>
      </c>
      <c r="K4" s="63" t="s">
        <v>179</v>
      </c>
      <c r="L4" s="150"/>
      <c r="M4" s="151"/>
      <c r="N4" s="154"/>
      <c r="O4" s="3"/>
      <c r="P4" s="21" t="s">
        <v>8</v>
      </c>
      <c r="Q4" s="22"/>
      <c r="R4" s="23"/>
      <c r="S4" s="27"/>
      <c r="T4" s="28"/>
      <c r="V4" s="10"/>
      <c r="W4" s="1"/>
      <c r="X4" s="1"/>
    </row>
    <row r="5" spans="1:24" ht="24.75" customHeight="1">
      <c r="A5" s="2"/>
      <c r="B5" s="1"/>
      <c r="C5" s="396" t="s">
        <v>10</v>
      </c>
      <c r="D5" s="396"/>
      <c r="E5" s="396"/>
      <c r="F5" s="396"/>
      <c r="G5" s="396"/>
      <c r="H5" s="396"/>
      <c r="I5" s="25"/>
      <c r="J5" s="11">
        <v>3</v>
      </c>
      <c r="K5" s="63" t="s">
        <v>180</v>
      </c>
      <c r="L5" s="159"/>
      <c r="M5" s="151"/>
      <c r="N5" s="154"/>
      <c r="O5" s="3"/>
      <c r="P5" s="26" t="s">
        <v>12</v>
      </c>
      <c r="Q5" s="22"/>
      <c r="R5" s="23"/>
      <c r="S5" s="27"/>
      <c r="T5" s="28"/>
      <c r="V5" s="10"/>
      <c r="W5" s="1"/>
      <c r="X5" s="1"/>
    </row>
    <row r="6" spans="1:24" ht="22.5" customHeight="1">
      <c r="A6" s="2"/>
      <c r="B6" s="1"/>
      <c r="C6" s="396" t="s">
        <v>15</v>
      </c>
      <c r="D6" s="396"/>
      <c r="E6" s="396"/>
      <c r="F6" s="396"/>
      <c r="G6" s="396"/>
      <c r="H6" s="396"/>
      <c r="I6" s="29"/>
      <c r="J6" s="11">
        <v>4</v>
      </c>
      <c r="K6" s="179" t="s">
        <v>181</v>
      </c>
      <c r="L6" s="150"/>
      <c r="M6" s="151"/>
      <c r="N6" s="154"/>
      <c r="O6" s="3"/>
      <c r="P6" s="21" t="s">
        <v>17</v>
      </c>
      <c r="Q6" s="22"/>
      <c r="R6" s="23"/>
      <c r="S6" s="27"/>
      <c r="T6" s="28"/>
      <c r="V6" s="10"/>
      <c r="W6" s="1"/>
      <c r="X6" s="1"/>
    </row>
    <row r="7" spans="1:24" ht="24.75" customHeight="1">
      <c r="A7" s="2"/>
      <c r="B7" s="1"/>
      <c r="C7" s="397" t="s">
        <v>20</v>
      </c>
      <c r="D7" s="397"/>
      <c r="E7" s="397"/>
      <c r="F7" s="397"/>
      <c r="G7" s="397"/>
      <c r="H7" s="397"/>
      <c r="I7" s="30"/>
      <c r="J7" s="11">
        <v>5</v>
      </c>
      <c r="K7" s="179" t="s">
        <v>182</v>
      </c>
      <c r="L7" s="150"/>
      <c r="M7" s="151"/>
      <c r="N7" s="154"/>
      <c r="O7" s="3"/>
      <c r="P7" s="26" t="s">
        <v>22</v>
      </c>
      <c r="Q7" s="22"/>
      <c r="R7" s="23"/>
      <c r="S7" s="27"/>
      <c r="T7" s="28"/>
      <c r="V7" s="10"/>
      <c r="W7" s="1"/>
      <c r="X7" s="1"/>
    </row>
    <row r="8" spans="1:24" ht="24.75" customHeight="1">
      <c r="A8" s="2"/>
      <c r="B8" s="1"/>
      <c r="C8" s="397"/>
      <c r="D8" s="397"/>
      <c r="E8" s="397"/>
      <c r="F8" s="397"/>
      <c r="G8" s="397"/>
      <c r="H8" s="397"/>
      <c r="I8" s="31"/>
      <c r="J8" s="11">
        <v>6</v>
      </c>
      <c r="K8" s="179" t="s">
        <v>28</v>
      </c>
      <c r="L8" s="150"/>
      <c r="M8" s="151"/>
      <c r="N8" s="154"/>
      <c r="O8" s="3"/>
      <c r="P8" s="21" t="s">
        <v>26</v>
      </c>
      <c r="Q8" s="22"/>
      <c r="R8" s="23"/>
      <c r="S8" s="27"/>
      <c r="T8" s="28"/>
      <c r="V8" s="10"/>
      <c r="W8" s="1"/>
      <c r="X8" s="1"/>
    </row>
    <row r="9" spans="1:24" ht="22.5" customHeight="1">
      <c r="A9" s="2"/>
      <c r="B9" s="1"/>
      <c r="C9" s="409" t="s">
        <v>29</v>
      </c>
      <c r="D9" s="409"/>
      <c r="E9" s="409"/>
      <c r="F9" s="409"/>
      <c r="G9" s="409"/>
      <c r="H9" s="409"/>
      <c r="I9" s="1"/>
      <c r="J9" s="11">
        <v>7</v>
      </c>
      <c r="K9" s="179" t="s">
        <v>183</v>
      </c>
      <c r="L9" s="150"/>
      <c r="M9" s="151"/>
      <c r="N9" s="154"/>
      <c r="O9" s="3"/>
      <c r="P9" s="32" t="s">
        <v>31</v>
      </c>
      <c r="Q9" s="22"/>
      <c r="R9" s="23"/>
      <c r="S9" s="27"/>
      <c r="T9" s="28"/>
      <c r="V9" s="10"/>
      <c r="W9" s="1"/>
      <c r="X9" s="1"/>
    </row>
    <row r="10" spans="1:24" ht="24.75" customHeight="1">
      <c r="A10" s="2"/>
      <c r="B10" s="1"/>
      <c r="C10" s="410" t="s">
        <v>184</v>
      </c>
      <c r="D10" s="410"/>
      <c r="E10" s="410"/>
      <c r="F10" s="410"/>
      <c r="G10" s="410"/>
      <c r="H10" s="410"/>
      <c r="I10" s="35"/>
      <c r="J10" s="44"/>
      <c r="K10" s="174"/>
      <c r="L10" s="13"/>
      <c r="M10" s="13"/>
      <c r="N10" s="14"/>
      <c r="O10" s="3"/>
      <c r="P10" s="3"/>
      <c r="Q10" s="3"/>
      <c r="R10" s="3"/>
      <c r="S10" s="3"/>
      <c r="T10" s="3"/>
      <c r="V10" s="10"/>
      <c r="W10" s="1"/>
      <c r="X10" s="1"/>
    </row>
    <row r="11" spans="1:24" ht="24.75" customHeight="1">
      <c r="A11" s="2"/>
      <c r="B11" s="1"/>
      <c r="C11" s="410"/>
      <c r="D11" s="410"/>
      <c r="E11" s="410"/>
      <c r="F11" s="410"/>
      <c r="G11" s="410"/>
      <c r="H11" s="410"/>
      <c r="I11" s="35"/>
      <c r="J11" s="44"/>
      <c r="K11" s="174"/>
      <c r="L11" s="13"/>
      <c r="M11" s="13"/>
      <c r="N11" s="14"/>
      <c r="O11" s="3"/>
      <c r="P11" s="3"/>
      <c r="Q11" s="3"/>
      <c r="R11" s="3"/>
      <c r="S11" s="3"/>
      <c r="T11" s="3"/>
      <c r="V11" s="10"/>
      <c r="W11" s="1"/>
      <c r="X11" s="1"/>
    </row>
    <row r="12" spans="1:24" ht="16.5" customHeight="1">
      <c r="A12" s="2"/>
      <c r="B12" s="39"/>
      <c r="C12" s="40"/>
      <c r="D12" s="41"/>
      <c r="E12" s="42"/>
      <c r="F12" s="42"/>
      <c r="G12" s="42"/>
      <c r="H12" s="43"/>
      <c r="I12" s="35"/>
      <c r="J12" s="44"/>
      <c r="K12" s="174"/>
      <c r="L12" s="13"/>
      <c r="M12" s="13"/>
      <c r="N12" s="14"/>
      <c r="O12" s="1"/>
      <c r="P12" s="1"/>
      <c r="Q12" s="1"/>
      <c r="R12" s="1"/>
      <c r="S12" s="1"/>
      <c r="T12" s="1"/>
      <c r="V12" s="10"/>
      <c r="W12" s="1"/>
      <c r="X12" s="1"/>
    </row>
    <row r="13" spans="1:24" ht="19.5">
      <c r="A13" s="1"/>
      <c r="B13" s="2"/>
      <c r="C13" s="37"/>
      <c r="D13" s="4"/>
      <c r="E13" s="37"/>
      <c r="F13" s="37"/>
      <c r="G13" s="37"/>
      <c r="H13" s="37"/>
      <c r="I13" s="37"/>
      <c r="J13" s="37"/>
      <c r="K13" s="1"/>
      <c r="L13" s="37"/>
      <c r="M13" s="37"/>
      <c r="N13" s="37"/>
      <c r="O13" s="37"/>
      <c r="P13" s="37"/>
      <c r="Q13" s="37"/>
      <c r="R13" s="2"/>
      <c r="S13" s="2"/>
      <c r="T13" s="2"/>
      <c r="V13" s="177"/>
      <c r="W13" s="1"/>
      <c r="X13" s="1"/>
    </row>
    <row r="14" spans="1:24" ht="12.75">
      <c r="A14" s="2"/>
      <c r="B14" s="45" t="s">
        <v>38</v>
      </c>
      <c r="C14" s="46" t="s">
        <v>131</v>
      </c>
      <c r="D14" s="399" t="s">
        <v>40</v>
      </c>
      <c r="E14" s="399"/>
      <c r="F14" s="400" t="s">
        <v>41</v>
      </c>
      <c r="G14" s="400"/>
      <c r="J14" s="401" t="s">
        <v>42</v>
      </c>
      <c r="K14" s="401"/>
      <c r="L14" s="49" t="s">
        <v>41</v>
      </c>
      <c r="M14" s="50" t="s">
        <v>43</v>
      </c>
      <c r="N14" s="50" t="s">
        <v>44</v>
      </c>
      <c r="O14" s="50" t="s">
        <v>45</v>
      </c>
      <c r="P14" s="50" t="s">
        <v>46</v>
      </c>
      <c r="Q14" s="48" t="s">
        <v>47</v>
      </c>
      <c r="R14" s="51" t="s">
        <v>48</v>
      </c>
      <c r="S14" s="51" t="s">
        <v>49</v>
      </c>
      <c r="T14" s="51" t="s">
        <v>50</v>
      </c>
      <c r="V14" s="1"/>
      <c r="W14" s="1"/>
      <c r="X14" s="1"/>
    </row>
    <row r="15" spans="1:24" ht="15">
      <c r="A15" s="2"/>
      <c r="B15" s="178" t="s">
        <v>51</v>
      </c>
      <c r="C15" s="53" t="s">
        <v>9</v>
      </c>
      <c r="D15" s="399"/>
      <c r="E15" s="399"/>
      <c r="F15" s="400"/>
      <c r="G15" s="400"/>
      <c r="J15" s="55">
        <v>1</v>
      </c>
      <c r="K15" s="169"/>
      <c r="L15" s="57"/>
      <c r="M15" s="57"/>
      <c r="N15" s="57"/>
      <c r="O15" s="57"/>
      <c r="P15" s="57"/>
      <c r="Q15" s="57"/>
      <c r="R15" s="58"/>
      <c r="S15" s="58"/>
      <c r="T15" s="57"/>
      <c r="V15" s="1"/>
      <c r="W15" s="1"/>
      <c r="X15" s="1"/>
    </row>
    <row r="16" spans="1:24" ht="15">
      <c r="A16" s="2" t="s">
        <v>52</v>
      </c>
      <c r="B16" s="149" t="s">
        <v>178</v>
      </c>
      <c r="C16" s="153" t="s">
        <v>179</v>
      </c>
      <c r="D16" s="180"/>
      <c r="E16" s="181"/>
      <c r="F16" s="59"/>
      <c r="G16" s="182"/>
      <c r="J16" s="51">
        <v>2</v>
      </c>
      <c r="K16" s="169"/>
      <c r="L16" s="57"/>
      <c r="M16" s="57"/>
      <c r="N16" s="57"/>
      <c r="O16" s="57"/>
      <c r="P16" s="57"/>
      <c r="Q16" s="57"/>
      <c r="R16" s="58"/>
      <c r="S16" s="58"/>
      <c r="T16" s="57"/>
      <c r="V16" s="1"/>
      <c r="W16" s="1"/>
      <c r="X16" s="1"/>
    </row>
    <row r="17" spans="1:24" ht="15">
      <c r="A17" s="2" t="s">
        <v>54</v>
      </c>
      <c r="B17" s="153" t="s">
        <v>180</v>
      </c>
      <c r="C17" s="165" t="s">
        <v>181</v>
      </c>
      <c r="D17" s="183"/>
      <c r="E17" s="183"/>
      <c r="F17" s="184"/>
      <c r="G17" s="65"/>
      <c r="J17" s="66">
        <v>3</v>
      </c>
      <c r="K17" s="169"/>
      <c r="L17" s="57"/>
      <c r="M17" s="57"/>
      <c r="N17" s="57"/>
      <c r="O17" s="57"/>
      <c r="P17" s="57"/>
      <c r="Q17" s="57"/>
      <c r="R17" s="58"/>
      <c r="S17" s="58"/>
      <c r="T17" s="57"/>
      <c r="V17" s="1"/>
      <c r="W17" s="1"/>
      <c r="X17" s="1"/>
    </row>
    <row r="18" spans="1:24" ht="15">
      <c r="A18" s="2" t="s">
        <v>55</v>
      </c>
      <c r="B18" s="165" t="s">
        <v>182</v>
      </c>
      <c r="C18" s="169" t="s">
        <v>28</v>
      </c>
      <c r="D18" s="183"/>
      <c r="E18" s="181"/>
      <c r="F18" s="59"/>
      <c r="G18" s="182"/>
      <c r="J18" s="51">
        <v>4</v>
      </c>
      <c r="K18" s="169"/>
      <c r="L18" s="57"/>
      <c r="M18" s="57"/>
      <c r="N18" s="57"/>
      <c r="O18" s="57"/>
      <c r="P18" s="57"/>
      <c r="Q18" s="57"/>
      <c r="R18" s="58"/>
      <c r="S18" s="58"/>
      <c r="T18" s="57"/>
      <c r="V18" s="1"/>
      <c r="W18" s="1"/>
      <c r="X18" s="1"/>
    </row>
    <row r="19" spans="1:24" ht="15">
      <c r="A19" s="2" t="s">
        <v>56</v>
      </c>
      <c r="B19" s="169" t="s">
        <v>183</v>
      </c>
      <c r="C19" s="183" t="s">
        <v>132</v>
      </c>
      <c r="D19" s="183"/>
      <c r="E19" s="183"/>
      <c r="F19" s="184"/>
      <c r="G19" s="65"/>
      <c r="J19" s="66">
        <v>5</v>
      </c>
      <c r="K19" s="179"/>
      <c r="L19" s="57"/>
      <c r="M19" s="57"/>
      <c r="N19" s="57"/>
      <c r="O19" s="57"/>
      <c r="P19" s="57"/>
      <c r="Q19" s="57"/>
      <c r="R19" s="58"/>
      <c r="S19" s="58"/>
      <c r="T19" s="57"/>
      <c r="V19" s="1"/>
      <c r="W19" s="1"/>
      <c r="X19" s="1"/>
    </row>
    <row r="20" spans="1:24" ht="15">
      <c r="A20" s="2"/>
      <c r="B20" s="67" t="s">
        <v>61</v>
      </c>
      <c r="C20" s="68"/>
      <c r="D20" s="69"/>
      <c r="E20" s="70"/>
      <c r="F20" s="70"/>
      <c r="G20" s="71"/>
      <c r="J20" s="51">
        <v>6</v>
      </c>
      <c r="K20" s="169"/>
      <c r="L20" s="57"/>
      <c r="M20" s="57"/>
      <c r="N20" s="57"/>
      <c r="O20" s="57"/>
      <c r="P20" s="57"/>
      <c r="Q20" s="57"/>
      <c r="R20" s="58"/>
      <c r="S20" s="58"/>
      <c r="T20" s="57"/>
      <c r="V20" s="1"/>
      <c r="W20" s="1"/>
      <c r="X20" s="1"/>
    </row>
    <row r="21" spans="1:24" ht="15">
      <c r="A21" s="2"/>
      <c r="B21" s="111" t="s">
        <v>71</v>
      </c>
      <c r="C21" s="74"/>
      <c r="D21" s="74"/>
      <c r="E21" s="75"/>
      <c r="F21" s="75"/>
      <c r="G21" s="76"/>
      <c r="J21" s="66">
        <v>7</v>
      </c>
      <c r="K21" s="169"/>
      <c r="L21" s="57"/>
      <c r="M21" s="57"/>
      <c r="N21" s="57"/>
      <c r="O21" s="57"/>
      <c r="P21" s="57"/>
      <c r="Q21" s="57"/>
      <c r="R21" s="58"/>
      <c r="S21" s="58"/>
      <c r="T21" s="57"/>
      <c r="V21" s="1"/>
      <c r="W21" s="1"/>
      <c r="X21" s="1"/>
    </row>
    <row r="22" spans="1:24" ht="15">
      <c r="A22" s="2"/>
      <c r="B22" s="77"/>
      <c r="C22" s="75"/>
      <c r="D22" s="75"/>
      <c r="E22" s="75"/>
      <c r="F22" s="75"/>
      <c r="G22" s="76"/>
      <c r="J22" s="84"/>
      <c r="K22" s="174"/>
      <c r="L22" s="85"/>
      <c r="M22" s="85"/>
      <c r="N22" s="85"/>
      <c r="O22" s="85"/>
      <c r="P22" s="85"/>
      <c r="Q22" s="85"/>
      <c r="R22" s="86"/>
      <c r="S22" s="86"/>
      <c r="T22" s="85"/>
      <c r="V22" s="1"/>
      <c r="W22" s="1"/>
      <c r="X22" s="1"/>
    </row>
    <row r="23" spans="1:24" ht="15">
      <c r="A23" s="2"/>
      <c r="B23" s="78"/>
      <c r="C23" s="79"/>
      <c r="D23" s="80"/>
      <c r="E23" s="80"/>
      <c r="F23" s="81"/>
      <c r="G23" s="82"/>
      <c r="J23" s="84"/>
      <c r="K23" s="174"/>
      <c r="L23" s="85"/>
      <c r="M23" s="85"/>
      <c r="N23" s="85"/>
      <c r="O23" s="85"/>
      <c r="P23" s="85"/>
      <c r="Q23" s="85"/>
      <c r="R23" s="86"/>
      <c r="S23" s="86"/>
      <c r="T23" s="85"/>
      <c r="V23" s="1"/>
      <c r="W23" s="1"/>
      <c r="X23" s="1"/>
    </row>
    <row r="24" spans="1:24" ht="15">
      <c r="A24" s="2"/>
      <c r="B24" s="2"/>
      <c r="J24" s="84"/>
      <c r="K24" s="174"/>
      <c r="L24" s="85"/>
      <c r="M24" s="85"/>
      <c r="N24" s="85"/>
      <c r="O24" s="85"/>
      <c r="P24" s="85"/>
      <c r="Q24" s="85"/>
      <c r="R24" s="86"/>
      <c r="S24" s="86"/>
      <c r="T24" s="85"/>
      <c r="V24" s="1"/>
      <c r="W24" s="1"/>
      <c r="X24" s="1"/>
    </row>
    <row r="25" spans="1:24" ht="15">
      <c r="A25" s="1"/>
      <c r="J25" s="37"/>
      <c r="K25" s="84"/>
      <c r="L25" s="174"/>
      <c r="M25" s="85"/>
      <c r="N25" s="85"/>
      <c r="O25" s="85"/>
      <c r="P25" s="85"/>
      <c r="Q25" s="85"/>
      <c r="R25" s="85"/>
      <c r="S25" s="86"/>
      <c r="T25" s="86"/>
      <c r="V25" s="1"/>
      <c r="W25" s="1"/>
      <c r="X25" s="1"/>
    </row>
    <row r="26" spans="1:24" ht="24" customHeight="1">
      <c r="A26" s="2"/>
      <c r="B26" s="88" t="s">
        <v>62</v>
      </c>
      <c r="C26" s="46" t="s">
        <v>133</v>
      </c>
      <c r="D26" s="407" t="s">
        <v>64</v>
      </c>
      <c r="E26" s="407"/>
      <c r="F26" s="421" t="s">
        <v>41</v>
      </c>
      <c r="G26" s="421"/>
      <c r="J26" s="401" t="s">
        <v>134</v>
      </c>
      <c r="K26" s="401"/>
      <c r="L26" s="49" t="s">
        <v>41</v>
      </c>
      <c r="M26" s="50" t="s">
        <v>43</v>
      </c>
      <c r="N26" s="50" t="s">
        <v>44</v>
      </c>
      <c r="O26" s="50" t="s">
        <v>45</v>
      </c>
      <c r="P26" s="50" t="s">
        <v>46</v>
      </c>
      <c r="Q26" s="48" t="s">
        <v>47</v>
      </c>
      <c r="R26" s="51" t="s">
        <v>48</v>
      </c>
      <c r="S26" s="51" t="s">
        <v>49</v>
      </c>
      <c r="T26" s="51" t="s">
        <v>50</v>
      </c>
      <c r="V26" s="87"/>
      <c r="W26" s="1"/>
      <c r="X26" s="1"/>
    </row>
    <row r="27" spans="1:24" ht="21.75" customHeight="1">
      <c r="A27" s="2"/>
      <c r="B27" s="52" t="s">
        <v>66</v>
      </c>
      <c r="C27" s="93" t="s">
        <v>135</v>
      </c>
      <c r="D27" s="407"/>
      <c r="E27" s="407"/>
      <c r="F27" s="421"/>
      <c r="G27" s="421"/>
      <c r="J27" s="55">
        <v>1</v>
      </c>
      <c r="K27" s="165" t="s">
        <v>183</v>
      </c>
      <c r="L27" s="57">
        <v>6</v>
      </c>
      <c r="M27" s="57">
        <v>2</v>
      </c>
      <c r="N27" s="57">
        <v>2</v>
      </c>
      <c r="O27" s="57">
        <v>0</v>
      </c>
      <c r="P27" s="57">
        <v>0</v>
      </c>
      <c r="Q27" s="57">
        <v>0</v>
      </c>
      <c r="R27" s="58">
        <v>58</v>
      </c>
      <c r="S27" s="58">
        <v>14</v>
      </c>
      <c r="T27" s="57">
        <v>44</v>
      </c>
      <c r="V27" s="87"/>
      <c r="W27" s="1"/>
      <c r="X27" s="1"/>
    </row>
    <row r="28" spans="1:24" ht="15">
      <c r="A28" s="2" t="s">
        <v>52</v>
      </c>
      <c r="B28" s="200" t="s">
        <v>178</v>
      </c>
      <c r="C28" s="190" t="s">
        <v>180</v>
      </c>
      <c r="D28" s="316">
        <v>20</v>
      </c>
      <c r="E28" s="316">
        <v>16</v>
      </c>
      <c r="F28" s="119">
        <v>3</v>
      </c>
      <c r="G28" s="65">
        <v>1</v>
      </c>
      <c r="J28" s="51">
        <v>2</v>
      </c>
      <c r="K28" s="165" t="s">
        <v>182</v>
      </c>
      <c r="L28" s="57">
        <v>5</v>
      </c>
      <c r="M28" s="57">
        <v>2</v>
      </c>
      <c r="N28" s="57">
        <v>1</v>
      </c>
      <c r="O28" s="57">
        <v>1</v>
      </c>
      <c r="P28" s="57">
        <v>0</v>
      </c>
      <c r="Q28" s="57">
        <v>0</v>
      </c>
      <c r="R28" s="58">
        <v>38</v>
      </c>
      <c r="S28" s="58">
        <v>34</v>
      </c>
      <c r="T28" s="57">
        <v>4</v>
      </c>
      <c r="V28" s="1"/>
      <c r="W28" s="1"/>
      <c r="X28" s="1"/>
    </row>
    <row r="29" spans="1:24" ht="15">
      <c r="A29" s="2" t="s">
        <v>54</v>
      </c>
      <c r="B29" s="193" t="s">
        <v>182</v>
      </c>
      <c r="C29" s="190" t="s">
        <v>179</v>
      </c>
      <c r="D29" s="316">
        <v>20</v>
      </c>
      <c r="E29" s="316">
        <v>16</v>
      </c>
      <c r="F29" s="119">
        <v>3</v>
      </c>
      <c r="G29" s="65">
        <v>1</v>
      </c>
      <c r="J29" s="66">
        <v>3</v>
      </c>
      <c r="K29" s="149" t="s">
        <v>178</v>
      </c>
      <c r="L29" s="57">
        <v>5</v>
      </c>
      <c r="M29" s="57">
        <v>2</v>
      </c>
      <c r="N29" s="57">
        <v>1</v>
      </c>
      <c r="O29" s="57">
        <v>1</v>
      </c>
      <c r="P29" s="57">
        <v>0</v>
      </c>
      <c r="Q29" s="57">
        <v>0</v>
      </c>
      <c r="R29" s="58">
        <v>38</v>
      </c>
      <c r="S29" s="58">
        <v>34</v>
      </c>
      <c r="T29" s="57">
        <v>4</v>
      </c>
      <c r="V29" s="1"/>
      <c r="W29" s="1"/>
      <c r="X29" s="1"/>
    </row>
    <row r="30" spans="1:24" ht="15">
      <c r="A30" s="2" t="s">
        <v>55</v>
      </c>
      <c r="B30" s="193" t="s">
        <v>183</v>
      </c>
      <c r="C30" s="190" t="s">
        <v>181</v>
      </c>
      <c r="D30" s="316">
        <v>30</v>
      </c>
      <c r="E30" s="316">
        <v>6</v>
      </c>
      <c r="F30" s="119">
        <v>3</v>
      </c>
      <c r="G30" s="65">
        <v>1</v>
      </c>
      <c r="J30" s="66">
        <v>4</v>
      </c>
      <c r="K30" s="165" t="s">
        <v>28</v>
      </c>
      <c r="L30" s="345">
        <v>3</v>
      </c>
      <c r="M30" s="57">
        <v>1</v>
      </c>
      <c r="N30" s="57">
        <v>1</v>
      </c>
      <c r="O30" s="57">
        <v>0</v>
      </c>
      <c r="P30" s="57">
        <v>0</v>
      </c>
      <c r="Q30" s="57">
        <v>0</v>
      </c>
      <c r="R30" s="58">
        <v>32</v>
      </c>
      <c r="S30" s="58">
        <v>4</v>
      </c>
      <c r="T30" s="57">
        <v>28</v>
      </c>
      <c r="V30" s="1"/>
      <c r="W30" s="1"/>
      <c r="X30" s="1"/>
    </row>
    <row r="31" spans="1:24" ht="15">
      <c r="A31" s="2" t="s">
        <v>56</v>
      </c>
      <c r="B31" s="190" t="s">
        <v>28</v>
      </c>
      <c r="C31" s="316" t="s">
        <v>132</v>
      </c>
      <c r="D31" s="316"/>
      <c r="E31" s="198"/>
      <c r="F31" s="59"/>
      <c r="G31" s="182"/>
      <c r="J31" s="51">
        <v>5</v>
      </c>
      <c r="K31" s="153" t="s">
        <v>180</v>
      </c>
      <c r="L31" s="57">
        <v>2</v>
      </c>
      <c r="M31" s="57">
        <v>2</v>
      </c>
      <c r="N31" s="57">
        <v>0</v>
      </c>
      <c r="O31" s="57">
        <v>0</v>
      </c>
      <c r="P31" s="57">
        <v>2</v>
      </c>
      <c r="Q31" s="57">
        <v>0</v>
      </c>
      <c r="R31" s="58">
        <v>24</v>
      </c>
      <c r="S31" s="58">
        <v>48</v>
      </c>
      <c r="T31" s="57">
        <v>-24</v>
      </c>
      <c r="V31" s="1"/>
      <c r="W31" s="1"/>
      <c r="X31" s="1"/>
    </row>
    <row r="32" spans="1:24" ht="15">
      <c r="A32" s="2"/>
      <c r="J32" s="51">
        <v>6</v>
      </c>
      <c r="K32" s="165" t="s">
        <v>181</v>
      </c>
      <c r="L32" s="57">
        <v>2</v>
      </c>
      <c r="M32" s="57">
        <v>2</v>
      </c>
      <c r="N32" s="57">
        <v>0</v>
      </c>
      <c r="O32" s="57">
        <v>0</v>
      </c>
      <c r="P32" s="57">
        <v>2</v>
      </c>
      <c r="Q32" s="57">
        <v>0</v>
      </c>
      <c r="R32" s="58">
        <v>10</v>
      </c>
      <c r="S32" s="58">
        <v>62</v>
      </c>
      <c r="T32" s="57">
        <v>-52</v>
      </c>
      <c r="V32" s="1"/>
      <c r="W32" s="1"/>
      <c r="X32" s="1"/>
    </row>
    <row r="33" spans="1:24" ht="16.5" customHeight="1">
      <c r="A33" s="2"/>
      <c r="B33" s="88" t="s">
        <v>69</v>
      </c>
      <c r="C33" s="46" t="s">
        <v>133</v>
      </c>
      <c r="D33" s="408" t="s">
        <v>64</v>
      </c>
      <c r="E33" s="408"/>
      <c r="F33" s="406" t="s">
        <v>41</v>
      </c>
      <c r="G33" s="406"/>
      <c r="J33" s="66">
        <v>7</v>
      </c>
      <c r="K33" s="153" t="s">
        <v>179</v>
      </c>
      <c r="L33" s="57">
        <v>1</v>
      </c>
      <c r="M33" s="57">
        <v>1</v>
      </c>
      <c r="N33" s="57">
        <v>0</v>
      </c>
      <c r="O33" s="57">
        <v>0</v>
      </c>
      <c r="P33" s="57">
        <v>1</v>
      </c>
      <c r="Q33" s="57">
        <v>0</v>
      </c>
      <c r="R33" s="58">
        <v>16</v>
      </c>
      <c r="S33" s="58">
        <v>20</v>
      </c>
      <c r="T33" s="57">
        <v>-4</v>
      </c>
      <c r="V33" s="1"/>
      <c r="W33" s="1"/>
      <c r="X33" s="1"/>
    </row>
    <row r="34" spans="1:24" ht="19.5" customHeight="1">
      <c r="A34" s="2"/>
      <c r="B34" s="52" t="s">
        <v>51</v>
      </c>
      <c r="C34" s="93" t="s">
        <v>135</v>
      </c>
      <c r="D34" s="408"/>
      <c r="E34" s="408"/>
      <c r="F34" s="133"/>
      <c r="G34" s="132"/>
      <c r="V34" s="1"/>
      <c r="W34" s="1"/>
      <c r="X34" s="1"/>
    </row>
    <row r="35" spans="1:24" ht="19.5" customHeight="1">
      <c r="A35" s="2" t="s">
        <v>52</v>
      </c>
      <c r="B35" s="193" t="s">
        <v>183</v>
      </c>
      <c r="C35" s="190" t="s">
        <v>180</v>
      </c>
      <c r="D35" s="98">
        <v>28</v>
      </c>
      <c r="E35" s="96">
        <v>8</v>
      </c>
      <c r="F35" s="59">
        <v>3</v>
      </c>
      <c r="G35" s="65">
        <v>1</v>
      </c>
      <c r="J35" s="84"/>
      <c r="K35" s="174"/>
      <c r="L35" s="85"/>
      <c r="M35" s="85"/>
      <c r="N35" s="85"/>
      <c r="O35" s="85"/>
      <c r="P35" s="85"/>
      <c r="Q35" s="85"/>
      <c r="R35" s="86"/>
      <c r="S35" s="86"/>
      <c r="T35" s="85"/>
      <c r="V35" s="1"/>
      <c r="W35" s="1"/>
      <c r="X35" s="1"/>
    </row>
    <row r="36" spans="1:24" ht="15">
      <c r="A36" s="2" t="s">
        <v>54</v>
      </c>
      <c r="B36" s="193" t="s">
        <v>28</v>
      </c>
      <c r="C36" s="190" t="s">
        <v>181</v>
      </c>
      <c r="D36" s="98">
        <v>32</v>
      </c>
      <c r="E36" s="96">
        <v>4</v>
      </c>
      <c r="F36" s="59">
        <v>3</v>
      </c>
      <c r="G36" s="65">
        <v>1</v>
      </c>
      <c r="J36" s="84"/>
      <c r="K36" s="174"/>
      <c r="L36" s="85"/>
      <c r="M36" s="85"/>
      <c r="N36" s="85"/>
      <c r="O36" s="85"/>
      <c r="P36" s="85"/>
      <c r="Q36" s="85"/>
      <c r="R36" s="86"/>
      <c r="S36" s="86"/>
      <c r="T36" s="85"/>
      <c r="V36" s="1"/>
      <c r="W36" s="1"/>
      <c r="X36" s="1"/>
    </row>
    <row r="37" spans="1:24" ht="15">
      <c r="A37" s="2" t="s">
        <v>55</v>
      </c>
      <c r="B37" s="196" t="s">
        <v>178</v>
      </c>
      <c r="C37" s="190" t="s">
        <v>182</v>
      </c>
      <c r="D37" s="98">
        <v>18</v>
      </c>
      <c r="E37" s="98">
        <v>18</v>
      </c>
      <c r="F37" s="59">
        <v>2</v>
      </c>
      <c r="G37" s="65">
        <v>2</v>
      </c>
      <c r="J37" s="84"/>
      <c r="K37" s="174"/>
      <c r="L37" s="85"/>
      <c r="M37" s="85"/>
      <c r="N37" s="85"/>
      <c r="O37" s="85"/>
      <c r="P37" s="85"/>
      <c r="Q37" s="85"/>
      <c r="R37" s="86"/>
      <c r="S37" s="86"/>
      <c r="T37" s="85"/>
      <c r="V37" s="1"/>
      <c r="W37" s="1"/>
      <c r="X37" s="1"/>
    </row>
    <row r="38" spans="1:24" ht="15">
      <c r="A38" s="2" t="s">
        <v>56</v>
      </c>
      <c r="B38" s="190" t="s">
        <v>179</v>
      </c>
      <c r="C38" s="316" t="s">
        <v>132</v>
      </c>
      <c r="D38" s="96"/>
      <c r="E38" s="96"/>
      <c r="F38" s="59"/>
      <c r="G38" s="65"/>
      <c r="J38" s="84"/>
      <c r="K38" s="174"/>
      <c r="L38" s="85"/>
      <c r="M38" s="85"/>
      <c r="N38" s="85"/>
      <c r="O38" s="85"/>
      <c r="P38" s="85"/>
      <c r="Q38" s="85"/>
      <c r="R38" s="86"/>
      <c r="S38" s="86"/>
      <c r="T38" s="85"/>
      <c r="V38" s="1"/>
      <c r="W38" s="1"/>
      <c r="X38" s="1"/>
    </row>
    <row r="39" spans="2:24" ht="12.75">
      <c r="B39" s="67" t="s">
        <v>61</v>
      </c>
      <c r="C39" s="68"/>
      <c r="D39" s="69"/>
      <c r="E39" s="70"/>
      <c r="F39" s="70"/>
      <c r="G39" s="7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V39" s="1"/>
      <c r="W39" s="1"/>
      <c r="X39" s="1"/>
    </row>
    <row r="40" spans="1:24" ht="15">
      <c r="A40" s="2"/>
      <c r="B40" s="111" t="s">
        <v>71</v>
      </c>
      <c r="C40" s="74"/>
      <c r="D40" s="74"/>
      <c r="E40" s="75"/>
      <c r="F40" s="75"/>
      <c r="G40" s="76"/>
      <c r="J40" s="1"/>
      <c r="K40" s="186"/>
      <c r="L40" s="1"/>
      <c r="M40" s="1"/>
      <c r="N40" s="1"/>
      <c r="O40" s="1"/>
      <c r="P40" s="1"/>
      <c r="Q40" s="1"/>
      <c r="R40" s="1"/>
      <c r="S40" s="1"/>
      <c r="T40" s="1"/>
      <c r="V40" s="1"/>
      <c r="W40" s="1"/>
      <c r="X40" s="1"/>
    </row>
    <row r="41" spans="1:24" ht="12">
      <c r="A41" s="2"/>
      <c r="B41" s="78"/>
      <c r="C41" s="79"/>
      <c r="D41" s="80"/>
      <c r="E41" s="80"/>
      <c r="F41" s="81"/>
      <c r="G41" s="8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"/>
      <c r="W41" s="1"/>
      <c r="X41" s="1"/>
    </row>
    <row r="42" spans="1:24" ht="12.75">
      <c r="A42" s="2"/>
      <c r="B42" s="88" t="s">
        <v>73</v>
      </c>
      <c r="C42" s="113" t="s">
        <v>136</v>
      </c>
      <c r="D42" s="399" t="s">
        <v>40</v>
      </c>
      <c r="E42" s="399"/>
      <c r="F42" s="400" t="s">
        <v>41</v>
      </c>
      <c r="G42" s="400"/>
      <c r="J42" s="401" t="s">
        <v>137</v>
      </c>
      <c r="K42" s="401"/>
      <c r="L42" s="49" t="s">
        <v>41</v>
      </c>
      <c r="M42" s="50" t="s">
        <v>43</v>
      </c>
      <c r="N42" s="50" t="s">
        <v>44</v>
      </c>
      <c r="O42" s="50" t="s">
        <v>45</v>
      </c>
      <c r="P42" s="50" t="s">
        <v>46</v>
      </c>
      <c r="Q42" s="48" t="s">
        <v>47</v>
      </c>
      <c r="R42" s="51" t="s">
        <v>48</v>
      </c>
      <c r="S42" s="51" t="s">
        <v>49</v>
      </c>
      <c r="T42" s="51" t="s">
        <v>50</v>
      </c>
      <c r="V42" s="1"/>
      <c r="W42" s="1"/>
      <c r="X42" s="1"/>
    </row>
    <row r="43" spans="1:24" ht="21.75" customHeight="1">
      <c r="A43" s="2"/>
      <c r="B43" s="52" t="s">
        <v>66</v>
      </c>
      <c r="C43" s="179" t="s">
        <v>138</v>
      </c>
      <c r="D43" s="399"/>
      <c r="E43" s="399"/>
      <c r="F43" s="400"/>
      <c r="G43" s="400"/>
      <c r="J43" s="55">
        <v>1</v>
      </c>
      <c r="K43" s="165" t="s">
        <v>183</v>
      </c>
      <c r="L43" s="57">
        <v>12</v>
      </c>
      <c r="M43" s="57">
        <v>4</v>
      </c>
      <c r="N43" s="57">
        <v>4</v>
      </c>
      <c r="O43" s="57">
        <v>0</v>
      </c>
      <c r="P43" s="57">
        <v>0</v>
      </c>
      <c r="Q43" s="57">
        <v>0</v>
      </c>
      <c r="R43" s="58">
        <v>110</v>
      </c>
      <c r="S43" s="58">
        <v>34</v>
      </c>
      <c r="T43" s="57">
        <v>76</v>
      </c>
      <c r="V43" s="1"/>
      <c r="W43" s="1"/>
      <c r="X43" s="1"/>
    </row>
    <row r="44" spans="1:24" ht="15">
      <c r="A44" s="2" t="s">
        <v>52</v>
      </c>
      <c r="B44" s="208" t="s">
        <v>178</v>
      </c>
      <c r="C44" s="201" t="s">
        <v>183</v>
      </c>
      <c r="D44" s="115">
        <v>12</v>
      </c>
      <c r="E44" s="115">
        <v>24</v>
      </c>
      <c r="F44" s="116">
        <v>1</v>
      </c>
      <c r="G44" s="117">
        <v>3</v>
      </c>
      <c r="J44" s="51">
        <v>2</v>
      </c>
      <c r="K44" s="165" t="s">
        <v>182</v>
      </c>
      <c r="L44" s="57">
        <v>8</v>
      </c>
      <c r="M44" s="57">
        <v>3</v>
      </c>
      <c r="N44" s="57">
        <v>2</v>
      </c>
      <c r="O44" s="57">
        <v>1</v>
      </c>
      <c r="P44" s="57">
        <v>0</v>
      </c>
      <c r="Q44" s="57">
        <v>0</v>
      </c>
      <c r="R44" s="58">
        <v>68</v>
      </c>
      <c r="S44" s="58">
        <v>40</v>
      </c>
      <c r="T44" s="57">
        <v>28</v>
      </c>
      <c r="V44" s="1"/>
      <c r="W44" s="1"/>
      <c r="X44" s="1"/>
    </row>
    <row r="45" spans="1:24" ht="15">
      <c r="A45" s="2" t="s">
        <v>54</v>
      </c>
      <c r="B45" s="201" t="s">
        <v>28</v>
      </c>
      <c r="C45" s="205" t="s">
        <v>180</v>
      </c>
      <c r="D45" s="115">
        <v>36</v>
      </c>
      <c r="E45" s="115">
        <v>0</v>
      </c>
      <c r="F45" s="115">
        <v>3</v>
      </c>
      <c r="G45" s="135">
        <v>1</v>
      </c>
      <c r="J45" s="66">
        <v>3</v>
      </c>
      <c r="K45" s="165" t="s">
        <v>28</v>
      </c>
      <c r="L45" s="96">
        <v>7</v>
      </c>
      <c r="M45" s="96">
        <v>3</v>
      </c>
      <c r="N45" s="96">
        <v>2</v>
      </c>
      <c r="O45" s="96">
        <v>0</v>
      </c>
      <c r="P45" s="96">
        <v>1</v>
      </c>
      <c r="Q45" s="96">
        <v>0</v>
      </c>
      <c r="R45" s="96">
        <v>76</v>
      </c>
      <c r="S45" s="96">
        <v>32</v>
      </c>
      <c r="T45" s="96">
        <v>44</v>
      </c>
      <c r="V45" s="1"/>
      <c r="W45" s="1"/>
      <c r="X45" s="1"/>
    </row>
    <row r="46" spans="1:24" ht="15">
      <c r="A46" s="2" t="s">
        <v>55</v>
      </c>
      <c r="B46" s="205" t="s">
        <v>181</v>
      </c>
      <c r="C46" s="201" t="s">
        <v>179</v>
      </c>
      <c r="D46" s="116">
        <v>12</v>
      </c>
      <c r="E46" s="115">
        <v>24</v>
      </c>
      <c r="F46" s="116">
        <v>1</v>
      </c>
      <c r="G46" s="117">
        <v>3</v>
      </c>
      <c r="J46" s="51">
        <v>4</v>
      </c>
      <c r="K46" s="153" t="s">
        <v>179</v>
      </c>
      <c r="L46" s="96">
        <v>7</v>
      </c>
      <c r="M46" s="96">
        <v>3</v>
      </c>
      <c r="N46" s="96">
        <v>2</v>
      </c>
      <c r="O46" s="96">
        <v>0</v>
      </c>
      <c r="P46" s="96">
        <v>1</v>
      </c>
      <c r="Q46" s="96">
        <v>0</v>
      </c>
      <c r="R46" s="96">
        <v>60</v>
      </c>
      <c r="S46" s="96">
        <v>48</v>
      </c>
      <c r="T46" s="96">
        <v>12</v>
      </c>
      <c r="V46" s="1"/>
      <c r="W46" s="1"/>
      <c r="X46" s="1"/>
    </row>
    <row r="47" spans="1:24" ht="15">
      <c r="A47" s="2" t="s">
        <v>56</v>
      </c>
      <c r="B47" s="201" t="s">
        <v>182</v>
      </c>
      <c r="C47" s="346" t="s">
        <v>132</v>
      </c>
      <c r="D47" s="115"/>
      <c r="E47" s="115"/>
      <c r="F47" s="115"/>
      <c r="G47" s="117"/>
      <c r="J47" s="66">
        <v>5</v>
      </c>
      <c r="K47" s="149" t="s">
        <v>178</v>
      </c>
      <c r="L47" s="57">
        <v>6</v>
      </c>
      <c r="M47" s="57">
        <v>3</v>
      </c>
      <c r="N47" s="57">
        <v>1</v>
      </c>
      <c r="O47" s="57">
        <v>1</v>
      </c>
      <c r="P47" s="57">
        <v>1</v>
      </c>
      <c r="Q47" s="57">
        <v>0</v>
      </c>
      <c r="R47" s="58">
        <v>50</v>
      </c>
      <c r="S47" s="58">
        <v>46</v>
      </c>
      <c r="T47" s="57">
        <v>4</v>
      </c>
      <c r="V47" s="1"/>
      <c r="W47" s="1"/>
      <c r="X47" s="1"/>
    </row>
    <row r="48" spans="10:24" ht="15">
      <c r="J48" s="51">
        <v>6</v>
      </c>
      <c r="K48" s="347" t="s">
        <v>180</v>
      </c>
      <c r="L48" s="207">
        <v>4</v>
      </c>
      <c r="M48" s="207">
        <v>4</v>
      </c>
      <c r="N48" s="207">
        <v>0</v>
      </c>
      <c r="O48" s="207">
        <v>0</v>
      </c>
      <c r="P48" s="207">
        <v>4</v>
      </c>
      <c r="Q48" s="207">
        <v>0</v>
      </c>
      <c r="R48" s="207">
        <v>40</v>
      </c>
      <c r="S48" s="207">
        <v>68</v>
      </c>
      <c r="T48" s="207">
        <v>-28</v>
      </c>
      <c r="V48" s="1"/>
      <c r="W48" s="1"/>
      <c r="X48" s="1"/>
    </row>
    <row r="49" spans="1:24" ht="20.25" customHeight="1">
      <c r="A49" s="2"/>
      <c r="B49" s="88" t="s">
        <v>82</v>
      </c>
      <c r="C49" s="113" t="s">
        <v>136</v>
      </c>
      <c r="D49" s="405" t="s">
        <v>40</v>
      </c>
      <c r="E49" s="405"/>
      <c r="F49" s="406" t="s">
        <v>41</v>
      </c>
      <c r="G49" s="406"/>
      <c r="J49" s="128">
        <v>7</v>
      </c>
      <c r="K49" s="165" t="s">
        <v>181</v>
      </c>
      <c r="L49" s="96">
        <v>4</v>
      </c>
      <c r="M49" s="96">
        <v>4</v>
      </c>
      <c r="N49" s="96">
        <v>0</v>
      </c>
      <c r="O49" s="96">
        <v>0</v>
      </c>
      <c r="P49" s="96">
        <v>4</v>
      </c>
      <c r="Q49" s="96">
        <v>0</v>
      </c>
      <c r="R49" s="96">
        <v>28</v>
      </c>
      <c r="S49" s="96">
        <v>92</v>
      </c>
      <c r="T49" s="96">
        <v>-64</v>
      </c>
      <c r="V49" s="1"/>
      <c r="W49" s="1"/>
      <c r="X49" s="1"/>
    </row>
    <row r="50" spans="1:24" ht="22.5" customHeight="1">
      <c r="A50" s="2"/>
      <c r="B50" s="52" t="s">
        <v>51</v>
      </c>
      <c r="C50" s="179" t="s">
        <v>138</v>
      </c>
      <c r="D50" s="131"/>
      <c r="E50" s="132"/>
      <c r="F50" s="133"/>
      <c r="G50" s="132"/>
      <c r="J50" s="84"/>
      <c r="K50" s="185"/>
      <c r="L50" s="85"/>
      <c r="M50" s="85"/>
      <c r="N50" s="85"/>
      <c r="O50" s="85"/>
      <c r="P50" s="85"/>
      <c r="Q50" s="85"/>
      <c r="R50" s="86"/>
      <c r="S50" s="86"/>
      <c r="T50" s="85"/>
      <c r="V50" s="1"/>
      <c r="W50" s="1"/>
      <c r="X50" s="1"/>
    </row>
    <row r="51" spans="1:24" ht="15">
      <c r="A51" s="2" t="s">
        <v>52</v>
      </c>
      <c r="B51" s="201" t="s">
        <v>28</v>
      </c>
      <c r="C51" s="201" t="s">
        <v>183</v>
      </c>
      <c r="D51" s="348">
        <v>8</v>
      </c>
      <c r="E51" s="115">
        <v>28</v>
      </c>
      <c r="F51" s="116">
        <v>1</v>
      </c>
      <c r="G51" s="117">
        <v>3</v>
      </c>
      <c r="J51" s="84"/>
      <c r="K51" s="186"/>
      <c r="L51" s="349"/>
      <c r="M51" s="349"/>
      <c r="N51" s="349"/>
      <c r="O51" s="349"/>
      <c r="P51" s="349"/>
      <c r="Q51" s="349"/>
      <c r="R51" s="349"/>
      <c r="S51" s="349"/>
      <c r="T51" s="349"/>
      <c r="V51" s="1"/>
      <c r="W51" s="1"/>
      <c r="X51" s="1"/>
    </row>
    <row r="52" spans="1:24" ht="15">
      <c r="A52" s="2" t="s">
        <v>54</v>
      </c>
      <c r="B52" s="205" t="s">
        <v>181</v>
      </c>
      <c r="C52" s="350" t="s">
        <v>182</v>
      </c>
      <c r="D52" s="351">
        <v>6</v>
      </c>
      <c r="E52" s="117">
        <v>30</v>
      </c>
      <c r="F52" s="116">
        <v>1</v>
      </c>
      <c r="G52" s="135">
        <v>3</v>
      </c>
      <c r="J52" s="84"/>
      <c r="K52" s="187"/>
      <c r="L52" s="349"/>
      <c r="M52" s="349"/>
      <c r="N52" s="349"/>
      <c r="O52" s="349"/>
      <c r="P52" s="349"/>
      <c r="Q52" s="349"/>
      <c r="R52" s="349"/>
      <c r="S52" s="349"/>
      <c r="T52" s="349"/>
      <c r="V52" s="1"/>
      <c r="W52" s="1"/>
      <c r="X52" s="1"/>
    </row>
    <row r="53" spans="1:24" ht="15">
      <c r="A53" s="2" t="s">
        <v>55</v>
      </c>
      <c r="B53" s="201" t="s">
        <v>179</v>
      </c>
      <c r="C53" s="352" t="s">
        <v>180</v>
      </c>
      <c r="D53" s="353">
        <v>20</v>
      </c>
      <c r="E53" s="135">
        <v>16</v>
      </c>
      <c r="F53" s="115">
        <v>3</v>
      </c>
      <c r="G53" s="135">
        <v>1</v>
      </c>
      <c r="J53" s="84"/>
      <c r="K53" s="174"/>
      <c r="L53" s="85"/>
      <c r="M53" s="85"/>
      <c r="N53" s="85"/>
      <c r="O53" s="85"/>
      <c r="P53" s="85"/>
      <c r="Q53" s="85"/>
      <c r="R53" s="86"/>
      <c r="S53" s="86"/>
      <c r="T53" s="85"/>
      <c r="V53" s="1"/>
      <c r="W53" s="1"/>
      <c r="X53" s="1"/>
    </row>
    <row r="54" spans="1:24" ht="15">
      <c r="A54" s="2" t="s">
        <v>56</v>
      </c>
      <c r="B54" s="204" t="s">
        <v>178</v>
      </c>
      <c r="C54" s="346" t="s">
        <v>132</v>
      </c>
      <c r="D54" s="184"/>
      <c r="E54" s="59"/>
      <c r="F54" s="184"/>
      <c r="G54" s="65"/>
      <c r="J54" s="84"/>
      <c r="K54" s="174"/>
      <c r="L54" s="85"/>
      <c r="M54" s="85"/>
      <c r="N54" s="85"/>
      <c r="O54" s="85"/>
      <c r="P54" s="85"/>
      <c r="Q54" s="85"/>
      <c r="R54" s="86"/>
      <c r="S54" s="86"/>
      <c r="T54" s="85"/>
      <c r="V54" s="1"/>
      <c r="W54" s="1"/>
      <c r="X54" s="1"/>
    </row>
    <row r="55" spans="2:24" ht="12.75">
      <c r="B55" s="67" t="s">
        <v>61</v>
      </c>
      <c r="C55" s="68"/>
      <c r="D55" s="69"/>
      <c r="E55" s="70"/>
      <c r="F55" s="70"/>
      <c r="G55" s="7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V55" s="1"/>
      <c r="W55" s="1"/>
      <c r="X55" s="1"/>
    </row>
    <row r="56" spans="1:24" ht="12.75">
      <c r="A56" s="2"/>
      <c r="B56" s="111" t="s">
        <v>71</v>
      </c>
      <c r="C56" s="74"/>
      <c r="D56" s="74"/>
      <c r="E56" s="75"/>
      <c r="F56" s="75"/>
      <c r="G56" s="7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V56" s="1"/>
      <c r="W56" s="1"/>
      <c r="X56" s="1"/>
    </row>
    <row r="57" spans="1:24" ht="12">
      <c r="A57" s="2"/>
      <c r="B57" s="77"/>
      <c r="C57" s="75"/>
      <c r="D57" s="75"/>
      <c r="E57" s="75"/>
      <c r="F57" s="75"/>
      <c r="G57" s="7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V57" s="1"/>
      <c r="W57" s="1"/>
      <c r="X57" s="1"/>
    </row>
    <row r="58" spans="1:24" ht="12">
      <c r="A58" s="2"/>
      <c r="B58" s="78"/>
      <c r="C58" s="79"/>
      <c r="D58" s="80"/>
      <c r="E58" s="80"/>
      <c r="F58" s="81"/>
      <c r="G58" s="8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V58" s="1"/>
      <c r="W58" s="1"/>
      <c r="X58" s="1"/>
    </row>
    <row r="59" spans="1:24" ht="21.75" customHeight="1">
      <c r="A59" s="2"/>
      <c r="B59" s="88" t="s">
        <v>85</v>
      </c>
      <c r="C59" s="113" t="s">
        <v>140</v>
      </c>
      <c r="D59" s="399" t="s">
        <v>40</v>
      </c>
      <c r="E59" s="399"/>
      <c r="F59" s="400" t="s">
        <v>41</v>
      </c>
      <c r="G59" s="400"/>
      <c r="J59" s="401" t="s">
        <v>158</v>
      </c>
      <c r="K59" s="401"/>
      <c r="L59" s="49" t="s">
        <v>41</v>
      </c>
      <c r="M59" s="50" t="s">
        <v>43</v>
      </c>
      <c r="N59" s="50" t="s">
        <v>44</v>
      </c>
      <c r="O59" s="50" t="s">
        <v>45</v>
      </c>
      <c r="P59" s="50" t="s">
        <v>46</v>
      </c>
      <c r="Q59" s="48" t="s">
        <v>47</v>
      </c>
      <c r="R59" s="51" t="s">
        <v>48</v>
      </c>
      <c r="S59" s="51" t="s">
        <v>49</v>
      </c>
      <c r="T59" s="51" t="s">
        <v>50</v>
      </c>
      <c r="V59" s="1"/>
      <c r="W59" s="1"/>
      <c r="X59" s="1"/>
    </row>
    <row r="60" spans="1:24" ht="17.25" customHeight="1">
      <c r="A60" s="2"/>
      <c r="B60" s="52" t="s">
        <v>66</v>
      </c>
      <c r="C60" s="93" t="s">
        <v>88</v>
      </c>
      <c r="D60" s="399"/>
      <c r="E60" s="399"/>
      <c r="F60" s="400"/>
      <c r="G60" s="400"/>
      <c r="J60" s="55">
        <v>1</v>
      </c>
      <c r="K60" s="140"/>
      <c r="L60" s="57"/>
      <c r="M60" s="57"/>
      <c r="N60" s="57"/>
      <c r="O60" s="57"/>
      <c r="P60" s="57"/>
      <c r="Q60" s="57"/>
      <c r="R60" s="58"/>
      <c r="S60" s="58"/>
      <c r="T60" s="57"/>
      <c r="V60" s="1"/>
      <c r="W60" s="1"/>
      <c r="X60" s="1"/>
    </row>
    <row r="61" spans="1:24" ht="15">
      <c r="A61" s="2" t="s">
        <v>52</v>
      </c>
      <c r="B61" s="149" t="s">
        <v>178</v>
      </c>
      <c r="C61" s="169" t="s">
        <v>28</v>
      </c>
      <c r="D61" s="59"/>
      <c r="E61" s="59"/>
      <c r="F61" s="59"/>
      <c r="G61" s="65"/>
      <c r="J61" s="51">
        <v>2</v>
      </c>
      <c r="K61" s="140"/>
      <c r="L61" s="57"/>
      <c r="M61" s="57"/>
      <c r="N61" s="57"/>
      <c r="O61" s="57"/>
      <c r="P61" s="57"/>
      <c r="Q61" s="57"/>
      <c r="R61" s="58"/>
      <c r="S61" s="58"/>
      <c r="T61" s="57"/>
      <c r="V61" s="24"/>
      <c r="W61" s="1"/>
      <c r="X61" s="1"/>
    </row>
    <row r="62" spans="1:24" ht="15">
      <c r="A62" s="2" t="s">
        <v>54</v>
      </c>
      <c r="B62" s="153" t="s">
        <v>179</v>
      </c>
      <c r="C62" s="169" t="s">
        <v>183</v>
      </c>
      <c r="D62" s="59"/>
      <c r="E62" s="59"/>
      <c r="F62" s="59"/>
      <c r="G62" s="65"/>
      <c r="J62" s="66">
        <v>3</v>
      </c>
      <c r="K62" s="140"/>
      <c r="L62" s="57"/>
      <c r="M62" s="57"/>
      <c r="N62" s="57"/>
      <c r="O62" s="57"/>
      <c r="P62" s="57"/>
      <c r="Q62" s="57"/>
      <c r="R62" s="58"/>
      <c r="S62" s="58"/>
      <c r="T62" s="57"/>
      <c r="V62" s="24"/>
      <c r="W62" s="1"/>
      <c r="X62" s="1"/>
    </row>
    <row r="63" spans="1:24" ht="15">
      <c r="A63" s="2" t="s">
        <v>55</v>
      </c>
      <c r="B63" s="153" t="s">
        <v>180</v>
      </c>
      <c r="C63" s="165" t="s">
        <v>182</v>
      </c>
      <c r="D63" s="59"/>
      <c r="E63" s="59"/>
      <c r="F63" s="59"/>
      <c r="G63" s="65"/>
      <c r="J63" s="51">
        <v>4</v>
      </c>
      <c r="K63" s="140"/>
      <c r="L63" s="57"/>
      <c r="M63" s="57"/>
      <c r="N63" s="57"/>
      <c r="O63" s="57"/>
      <c r="P63" s="57"/>
      <c r="Q63" s="57"/>
      <c r="R63" s="58"/>
      <c r="S63" s="58"/>
      <c r="T63" s="57"/>
      <c r="V63" s="24"/>
      <c r="W63" s="1"/>
      <c r="X63" s="1"/>
    </row>
    <row r="64" spans="1:24" ht="15">
      <c r="A64" s="2" t="s">
        <v>56</v>
      </c>
      <c r="B64" s="165" t="s">
        <v>181</v>
      </c>
      <c r="C64" s="183" t="s">
        <v>132</v>
      </c>
      <c r="D64" s="59"/>
      <c r="E64" s="59"/>
      <c r="F64" s="59"/>
      <c r="G64" s="65"/>
      <c r="J64" s="66">
        <v>5</v>
      </c>
      <c r="K64" s="140"/>
      <c r="L64" s="57"/>
      <c r="M64" s="57"/>
      <c r="N64" s="57"/>
      <c r="O64" s="57"/>
      <c r="P64" s="57"/>
      <c r="Q64" s="57"/>
      <c r="R64" s="58"/>
      <c r="S64" s="58"/>
      <c r="T64" s="57"/>
      <c r="V64" s="24"/>
      <c r="W64" s="1"/>
      <c r="X64" s="1"/>
    </row>
    <row r="65" spans="1:24" ht="15">
      <c r="A65" s="2"/>
      <c r="B65" s="174"/>
      <c r="C65" s="174"/>
      <c r="D65" s="86"/>
      <c r="E65" s="86"/>
      <c r="F65" s="86"/>
      <c r="G65" s="86"/>
      <c r="J65" s="51">
        <v>6</v>
      </c>
      <c r="K65" s="140"/>
      <c r="L65" s="57"/>
      <c r="M65" s="57"/>
      <c r="N65" s="57"/>
      <c r="O65" s="57"/>
      <c r="P65" s="57"/>
      <c r="Q65" s="57"/>
      <c r="R65" s="58"/>
      <c r="S65" s="58"/>
      <c r="T65" s="57"/>
      <c r="V65" s="24"/>
      <c r="W65" s="1"/>
      <c r="X65" s="1"/>
    </row>
    <row r="66" spans="1:24" ht="15">
      <c r="A66" s="2"/>
      <c r="B66" s="174"/>
      <c r="C66" s="210"/>
      <c r="D66" s="86"/>
      <c r="E66" s="86"/>
      <c r="F66" s="86"/>
      <c r="G66" s="86"/>
      <c r="J66" s="66">
        <v>7</v>
      </c>
      <c r="K66" s="140"/>
      <c r="L66" s="57"/>
      <c r="M66" s="57"/>
      <c r="N66" s="57"/>
      <c r="O66" s="57"/>
      <c r="P66" s="57"/>
      <c r="Q66" s="57"/>
      <c r="R66" s="58"/>
      <c r="S66" s="58"/>
      <c r="T66" s="57"/>
      <c r="V66" s="24"/>
      <c r="W66" s="1"/>
      <c r="X66" s="1"/>
    </row>
    <row r="67" spans="1:24" ht="20.25" customHeight="1">
      <c r="A67" s="2"/>
      <c r="B67" s="88" t="s">
        <v>95</v>
      </c>
      <c r="C67" s="113" t="s">
        <v>140</v>
      </c>
      <c r="D67" s="405" t="s">
        <v>40</v>
      </c>
      <c r="E67" s="405"/>
      <c r="F67" s="406" t="s">
        <v>41</v>
      </c>
      <c r="G67" s="406"/>
      <c r="K67" s="37"/>
      <c r="L67" s="84"/>
      <c r="M67" s="142"/>
      <c r="N67" s="85"/>
      <c r="O67" s="85"/>
      <c r="P67" s="85"/>
      <c r="Q67" s="85"/>
      <c r="R67" s="85"/>
      <c r="S67" s="85"/>
      <c r="T67" s="86"/>
      <c r="U67" s="86"/>
      <c r="V67" s="24"/>
      <c r="W67" s="1"/>
      <c r="X67" s="1"/>
    </row>
    <row r="68" spans="1:24" ht="22.5" customHeight="1">
      <c r="A68" s="2"/>
      <c r="B68" s="52" t="s">
        <v>51</v>
      </c>
      <c r="C68" s="93" t="s">
        <v>88</v>
      </c>
      <c r="D68" s="131"/>
      <c r="E68" s="132"/>
      <c r="F68" s="133"/>
      <c r="G68" s="132"/>
      <c r="I68" s="37"/>
      <c r="J68" s="84"/>
      <c r="K68" s="142"/>
      <c r="L68" s="85"/>
      <c r="M68" s="85"/>
      <c r="N68" s="85"/>
      <c r="O68" s="85"/>
      <c r="P68" s="85"/>
      <c r="Q68" s="85"/>
      <c r="R68" s="86"/>
      <c r="S68" s="86"/>
      <c r="T68" s="85"/>
      <c r="U68" s="1"/>
      <c r="V68" s="24"/>
      <c r="W68" s="1"/>
      <c r="X68" s="1"/>
    </row>
    <row r="69" spans="1:24" ht="15">
      <c r="A69" s="2" t="s">
        <v>52</v>
      </c>
      <c r="B69" s="153" t="s">
        <v>179</v>
      </c>
      <c r="C69" s="169" t="s">
        <v>28</v>
      </c>
      <c r="D69" s="59"/>
      <c r="E69" s="59"/>
      <c r="F69" s="59"/>
      <c r="G69" s="65"/>
      <c r="I69" s="37"/>
      <c r="J69" s="84"/>
      <c r="K69" s="142"/>
      <c r="L69" s="85"/>
      <c r="M69" s="85"/>
      <c r="N69" s="85"/>
      <c r="O69" s="85"/>
      <c r="P69" s="85"/>
      <c r="Q69" s="85"/>
      <c r="R69" s="86"/>
      <c r="S69" s="86"/>
      <c r="T69" s="85"/>
      <c r="U69" s="1"/>
      <c r="W69" s="1"/>
      <c r="X69" s="1"/>
    </row>
    <row r="70" spans="1:24" ht="15">
      <c r="A70" s="2" t="s">
        <v>54</v>
      </c>
      <c r="B70" s="165" t="s">
        <v>182</v>
      </c>
      <c r="C70" s="169" t="s">
        <v>183</v>
      </c>
      <c r="D70" s="59"/>
      <c r="E70" s="59"/>
      <c r="F70" s="59"/>
      <c r="G70" s="65"/>
      <c r="I70" s="37"/>
      <c r="J70" s="84"/>
      <c r="K70" s="142"/>
      <c r="L70" s="85"/>
      <c r="M70" s="85"/>
      <c r="N70" s="85"/>
      <c r="O70" s="85"/>
      <c r="P70" s="85"/>
      <c r="Q70" s="85"/>
      <c r="R70" s="86"/>
      <c r="S70" s="86"/>
      <c r="T70" s="85"/>
      <c r="U70" s="1"/>
      <c r="W70" s="1"/>
      <c r="X70" s="1"/>
    </row>
    <row r="71" spans="1:24" ht="15">
      <c r="A71" s="2" t="s">
        <v>55</v>
      </c>
      <c r="B71" s="149" t="s">
        <v>178</v>
      </c>
      <c r="C71" s="165" t="s">
        <v>181</v>
      </c>
      <c r="D71" s="59"/>
      <c r="E71" s="59"/>
      <c r="F71" s="59"/>
      <c r="G71" s="65"/>
      <c r="I71" s="37"/>
      <c r="J71" s="84"/>
      <c r="K71" s="142"/>
      <c r="L71" s="85"/>
      <c r="M71" s="85"/>
      <c r="N71" s="85"/>
      <c r="O71" s="85"/>
      <c r="P71" s="85"/>
      <c r="Q71" s="85"/>
      <c r="R71" s="86"/>
      <c r="S71" s="86"/>
      <c r="T71" s="85"/>
      <c r="U71" s="1"/>
      <c r="W71" s="1"/>
      <c r="X71" s="1"/>
    </row>
    <row r="72" spans="1:24" ht="15">
      <c r="A72" s="2" t="s">
        <v>56</v>
      </c>
      <c r="B72" s="153" t="s">
        <v>180</v>
      </c>
      <c r="C72" s="183" t="s">
        <v>132</v>
      </c>
      <c r="D72" s="59"/>
      <c r="E72" s="59"/>
      <c r="F72" s="59"/>
      <c r="G72" s="65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W72" s="1"/>
      <c r="X72" s="1"/>
    </row>
    <row r="73" spans="1:24" ht="12.75">
      <c r="A73" s="2"/>
      <c r="B73" s="67" t="s">
        <v>61</v>
      </c>
      <c r="C73" s="68"/>
      <c r="D73" s="69"/>
      <c r="E73" s="70"/>
      <c r="F73" s="70"/>
      <c r="G73" s="7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W73" s="1"/>
      <c r="X73" s="1"/>
    </row>
    <row r="74" spans="1:24" ht="12.75">
      <c r="A74" s="2"/>
      <c r="B74" s="111" t="s">
        <v>71</v>
      </c>
      <c r="C74" s="74"/>
      <c r="D74" s="74"/>
      <c r="E74" s="75"/>
      <c r="F74" s="75"/>
      <c r="G74" s="7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W74" s="1"/>
      <c r="X74" s="1"/>
    </row>
    <row r="75" spans="1:24" ht="12">
      <c r="A75" s="1"/>
      <c r="B75" s="78"/>
      <c r="C75" s="79"/>
      <c r="D75" s="80"/>
      <c r="E75" s="80"/>
      <c r="F75" s="81"/>
      <c r="G75" s="8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W75" s="1"/>
      <c r="X75" s="1"/>
    </row>
    <row r="76" spans="1:24" ht="21.75" customHeight="1">
      <c r="A76" s="2"/>
      <c r="B76" s="211"/>
      <c r="C76" s="212"/>
      <c r="D76" s="422"/>
      <c r="E76" s="422"/>
      <c r="F76" s="422"/>
      <c r="G76" s="422"/>
      <c r="I76" s="354"/>
      <c r="J76" s="418"/>
      <c r="K76" s="418"/>
      <c r="L76" s="84"/>
      <c r="M76" s="84"/>
      <c r="N76" s="84"/>
      <c r="O76" s="84"/>
      <c r="P76" s="84"/>
      <c r="Q76" s="87"/>
      <c r="R76" s="84"/>
      <c r="S76" s="84"/>
      <c r="T76" s="84"/>
      <c r="U76" s="1"/>
      <c r="W76" s="1"/>
      <c r="X76" s="1"/>
    </row>
    <row r="77" spans="1:24" ht="20.25" customHeight="1">
      <c r="A77" s="2"/>
      <c r="B77" s="213"/>
      <c r="C77" s="214"/>
      <c r="D77" s="422"/>
      <c r="E77" s="422"/>
      <c r="F77" s="422"/>
      <c r="G77" s="422"/>
      <c r="I77" s="37"/>
      <c r="J77" s="191"/>
      <c r="K77" s="142"/>
      <c r="L77" s="85"/>
      <c r="M77" s="85"/>
      <c r="N77" s="85"/>
      <c r="O77" s="85"/>
      <c r="P77" s="85"/>
      <c r="Q77" s="85"/>
      <c r="R77" s="86"/>
      <c r="S77" s="86"/>
      <c r="T77" s="85"/>
      <c r="U77" s="1"/>
      <c r="W77" s="1"/>
      <c r="X77" s="1"/>
    </row>
  </sheetData>
  <sheetProtection selectLockedCells="1" selectUnlockedCells="1"/>
  <mergeCells count="30">
    <mergeCell ref="D76:E77"/>
    <mergeCell ref="F76:G77"/>
    <mergeCell ref="J76:K76"/>
    <mergeCell ref="D49:E49"/>
    <mergeCell ref="F49:G49"/>
    <mergeCell ref="D59:E60"/>
    <mergeCell ref="F59:G60"/>
    <mergeCell ref="J59:K59"/>
    <mergeCell ref="D67:E67"/>
    <mergeCell ref="F67:G67"/>
    <mergeCell ref="D26:E27"/>
    <mergeCell ref="F26:G27"/>
    <mergeCell ref="J26:K26"/>
    <mergeCell ref="D33:E34"/>
    <mergeCell ref="F33:G33"/>
    <mergeCell ref="D42:E43"/>
    <mergeCell ref="F42:G43"/>
    <mergeCell ref="J42:K42"/>
    <mergeCell ref="C7:H8"/>
    <mergeCell ref="C9:H9"/>
    <mergeCell ref="C10:H11"/>
    <mergeCell ref="D14:E15"/>
    <mergeCell ref="F14:G15"/>
    <mergeCell ref="J14:K14"/>
    <mergeCell ref="C2:H2"/>
    <mergeCell ref="P2:T2"/>
    <mergeCell ref="C3:H3"/>
    <mergeCell ref="C4:H4"/>
    <mergeCell ref="C5:H5"/>
    <mergeCell ref="C6:H6"/>
  </mergeCells>
  <printOptions/>
  <pageMargins left="0.05277777777777778" right="0.05347222222222222" top="0.19027777777777777" bottom="0.78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Unna MAM-LEMOINE</dc:creator>
  <cp:keywords/>
  <dc:description/>
  <cp:lastModifiedBy>marc</cp:lastModifiedBy>
  <cp:lastPrinted>2021-06-17T14:12:07Z</cp:lastPrinted>
  <dcterms:created xsi:type="dcterms:W3CDTF">2021-06-15T07:36:57Z</dcterms:created>
  <dcterms:modified xsi:type="dcterms:W3CDTF">2021-06-17T14:13:22Z</dcterms:modified>
  <cp:category/>
  <cp:version/>
  <cp:contentType/>
  <cp:contentStatus/>
</cp:coreProperties>
</file>