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480" windowHeight="9435" activeTab="2"/>
  </bookViews>
  <sheets>
    <sheet name="Résultats_A" sheetId="1" r:id="rId1"/>
    <sheet name="Résultats_B" sheetId="2" r:id="rId2"/>
    <sheet name="Résultats_C" sheetId="3" r:id="rId3"/>
  </sheets>
  <definedNames>
    <definedName name="_xlnm.Print_Area" localSheetId="0">'Résultats_A'!$A$2:$F$97</definedName>
    <definedName name="_xlnm.Print_Area" localSheetId="1">'Résultats_B'!$A$2:$F$97</definedName>
    <definedName name="_xlnm.Print_Area" localSheetId="2">'Résultats_C'!$A$1:$F$97</definedName>
  </definedNames>
  <calcPr fullCalcOnLoad="1"/>
</workbook>
</file>

<file path=xl/sharedStrings.xml><?xml version="1.0" encoding="utf-8"?>
<sst xmlns="http://schemas.openxmlformats.org/spreadsheetml/2006/main" count="562" uniqueCount="349">
  <si>
    <t>N°</t>
  </si>
  <si>
    <t>Licence</t>
  </si>
  <si>
    <t>Nom, Prénom</t>
  </si>
  <si>
    <t>en lettres majuscules</t>
  </si>
  <si>
    <t>Association ou Club</t>
  </si>
  <si>
    <t>Dép.</t>
  </si>
  <si>
    <t>Points (3)</t>
  </si>
  <si>
    <t>Perdants ¼ Finale</t>
  </si>
  <si>
    <t>Perdants ½ Finale</t>
  </si>
  <si>
    <t>Finalistes</t>
  </si>
  <si>
    <t>Vainqueurs</t>
  </si>
  <si>
    <t>COMITE:</t>
  </si>
  <si>
    <t>LIGUE:</t>
  </si>
  <si>
    <t>N° CONCOURS</t>
  </si>
  <si>
    <t>ARBITRE</t>
  </si>
  <si>
    <t>NBRE</t>
  </si>
  <si>
    <r>
      <t xml:space="preserve">Perdants </t>
    </r>
    <r>
      <rPr>
        <b/>
        <sz val="8"/>
        <rFont val="Arial"/>
        <family val="2"/>
      </rPr>
      <t>1/8</t>
    </r>
    <r>
      <rPr>
        <b/>
        <sz val="12"/>
        <rFont val="Arial"/>
        <family val="2"/>
      </rPr>
      <t xml:space="preserve"> Finale</t>
    </r>
  </si>
  <si>
    <t xml:space="preserve">A </t>
  </si>
  <si>
    <t>Le</t>
  </si>
  <si>
    <t>Nom de l'arbitre Principal</t>
  </si>
  <si>
    <t xml:space="preserve">SIGNATURE : </t>
  </si>
  <si>
    <t xml:space="preserve">Ville : </t>
  </si>
  <si>
    <t>N° D'équipe</t>
  </si>
  <si>
    <t>Equipe(s) Non Homogène(s) :</t>
  </si>
  <si>
    <t>Equipe(s) de la Ligue :</t>
  </si>
  <si>
    <t>Equipe(s) du Comité :</t>
  </si>
  <si>
    <t>Joueurs de la Ligue :</t>
  </si>
  <si>
    <t>Joueurs du Comité :</t>
  </si>
  <si>
    <t>Joueurs Elite :</t>
  </si>
  <si>
    <t>Joueurs Honneur :</t>
  </si>
  <si>
    <t>Joueurs Classés :</t>
  </si>
  <si>
    <t>Joueurs Promotion :</t>
  </si>
  <si>
    <t>Joueurs Inconnus ou Etranger :</t>
  </si>
  <si>
    <t>Critère Y (% Extérieur CD) =</t>
  </si>
  <si>
    <t>Critère Z (% Extérieur Ligue) =</t>
  </si>
  <si>
    <t>RESULTATS du CONCOURS A</t>
  </si>
  <si>
    <t>RESULTATS du CONCOURS B</t>
  </si>
  <si>
    <t>RESULTATS du CONCOURS C</t>
  </si>
  <si>
    <r>
      <t>RESULTATS du CONCOURS</t>
    </r>
    <r>
      <rPr>
        <sz val="18"/>
        <rFont val="Arial"/>
        <family val="2"/>
      </rPr>
      <t xml:space="preserve">  C              </t>
    </r>
    <r>
      <rPr>
        <i/>
        <sz val="10"/>
        <rFont val="Arial"/>
        <family val="2"/>
      </rPr>
      <t>- suite -</t>
    </r>
  </si>
  <si>
    <r>
      <t>RESULTATS du CONCOURS A</t>
    </r>
    <r>
      <rPr>
        <sz val="18"/>
        <rFont val="Arial"/>
        <family val="2"/>
      </rPr>
      <t xml:space="preserve">               </t>
    </r>
    <r>
      <rPr>
        <i/>
        <sz val="10"/>
        <rFont val="Arial"/>
        <family val="2"/>
      </rPr>
      <t>- suite -</t>
    </r>
  </si>
  <si>
    <r>
      <t>RESULTATS du CONCOURS B</t>
    </r>
    <r>
      <rPr>
        <sz val="18"/>
        <rFont val="Arial"/>
        <family val="2"/>
      </rPr>
      <t xml:space="preserve">               </t>
    </r>
    <r>
      <rPr>
        <i/>
        <sz val="10"/>
        <rFont val="Arial"/>
        <family val="2"/>
      </rPr>
      <t>- suite -</t>
    </r>
  </si>
  <si>
    <t>Critère X (% Joueurs Promotion) =</t>
  </si>
  <si>
    <t>CD ALLIER</t>
  </si>
  <si>
    <t>AUVERGNE</t>
  </si>
  <si>
    <t>00322452</t>
  </si>
  <si>
    <t>BEULAMA VALENTIN</t>
  </si>
  <si>
    <t>0638260/PETANQUE ARLANCOISE</t>
  </si>
  <si>
    <t>06302062</t>
  </si>
  <si>
    <t>JACQUES BERNARD</t>
  </si>
  <si>
    <t>0030204/PETANQUE DOMERATOISE</t>
  </si>
  <si>
    <t>00304930</t>
  </si>
  <si>
    <t>REINARD JIMMY</t>
  </si>
  <si>
    <t>0030208/AMICALE DES MARAIS</t>
  </si>
  <si>
    <t>00323034</t>
  </si>
  <si>
    <t>CHAPY PATRICK</t>
  </si>
  <si>
    <t>0230003/BOULE BOUSSAQUINE</t>
  </si>
  <si>
    <t>00305705</t>
  </si>
  <si>
    <t>NOWAK CHRISTOPHE</t>
  </si>
  <si>
    <t>00323835</t>
  </si>
  <si>
    <t>DANIEL DORIAN</t>
  </si>
  <si>
    <t>0030203/PETANQUE DE MARMIGNOLLES</t>
  </si>
  <si>
    <t>02352670</t>
  </si>
  <si>
    <t>MARTIN THOMAS</t>
  </si>
  <si>
    <t>0230015/AS DE TREFLE ST VAURY</t>
  </si>
  <si>
    <t>02350786</t>
  </si>
  <si>
    <t>BRUNEL JEAN FRANCOIS</t>
  </si>
  <si>
    <t>0230012/MERINCHAL  APSC</t>
  </si>
  <si>
    <t>02351949</t>
  </si>
  <si>
    <t>LEYRET DAMIEN</t>
  </si>
  <si>
    <t>00315601</t>
  </si>
  <si>
    <t>VERMEERSCH STÉPHANE</t>
  </si>
  <si>
    <t>0363612/U S P V CHATEAUROUX</t>
  </si>
  <si>
    <t>00318713</t>
  </si>
  <si>
    <t>BERNARD LÉO</t>
  </si>
  <si>
    <t>04504796</t>
  </si>
  <si>
    <t>BROHAN ANTOINE</t>
  </si>
  <si>
    <t>0580060/A S P CHAULGNES</t>
  </si>
  <si>
    <t>00326094</t>
  </si>
  <si>
    <t>LETELLIER ANTHONY</t>
  </si>
  <si>
    <t>0030413/PETANQUE LAPALISSOISE</t>
  </si>
  <si>
    <t>09500348</t>
  </si>
  <si>
    <t>LETELLIER CHRISTOPHE</t>
  </si>
  <si>
    <t>06907908</t>
  </si>
  <si>
    <t>JAMBON PATRICK</t>
  </si>
  <si>
    <t>05803890</t>
  </si>
  <si>
    <t>TALBOTIER BRUNO</t>
  </si>
  <si>
    <t>0180309/HERRY</t>
  </si>
  <si>
    <t>01807436</t>
  </si>
  <si>
    <t>ROSIER SYLVAIN</t>
  </si>
  <si>
    <t>0580040/P PET POUGUOISE</t>
  </si>
  <si>
    <t>05802756</t>
  </si>
  <si>
    <t>RENAULT PHILIPPE</t>
  </si>
  <si>
    <t>0580056/GIMOUILLE</t>
  </si>
  <si>
    <t>00323780</t>
  </si>
  <si>
    <t>DOUROUX GAËTAN</t>
  </si>
  <si>
    <t>00315039</t>
  </si>
  <si>
    <t>MOULERGUE JÉRÉMY</t>
  </si>
  <si>
    <t>0030205/LAMPIER  D'ESTIVAREILLES</t>
  </si>
  <si>
    <t>00323781</t>
  </si>
  <si>
    <t>RAMBERT PASCAL</t>
  </si>
  <si>
    <t>06313341</t>
  </si>
  <si>
    <t>TOUSSAINT HERVÉ</t>
  </si>
  <si>
    <t>0637174/USG PETANQUE</t>
  </si>
  <si>
    <t>06395078</t>
  </si>
  <si>
    <t>GAUVIN PATRICK</t>
  </si>
  <si>
    <t>06313316</t>
  </si>
  <si>
    <t>PEGNY CHRISTOPHE</t>
  </si>
  <si>
    <t>00304059</t>
  </si>
  <si>
    <t>CLAVAUD GILLES</t>
  </si>
  <si>
    <t>00319596</t>
  </si>
  <si>
    <t>TOUBIO VALENTIN</t>
  </si>
  <si>
    <t>00303110</t>
  </si>
  <si>
    <t>PINTO MIGUEL</t>
  </si>
  <si>
    <t>00325372</t>
  </si>
  <si>
    <t>RIBIERE MICKAËL</t>
  </si>
  <si>
    <t>0030210/COCHONNET BIACHET</t>
  </si>
  <si>
    <t>00325052</t>
  </si>
  <si>
    <t>SULLIET AXEL</t>
  </si>
  <si>
    <t>0030215/MALICORNE PETANQUE</t>
  </si>
  <si>
    <t>00325284</t>
  </si>
  <si>
    <t>SALGADO DEIVY</t>
  </si>
  <si>
    <t>00303965</t>
  </si>
  <si>
    <t>DUPUYS JEAN-MICHEL</t>
  </si>
  <si>
    <t>0030228/SAINT  VICTOR  PETANQUE</t>
  </si>
  <si>
    <t>00321301</t>
  </si>
  <si>
    <t>LACHANT MAXIME</t>
  </si>
  <si>
    <t>00318664</t>
  </si>
  <si>
    <t>FRANCOIS ANTHONY</t>
  </si>
  <si>
    <t>00317894</t>
  </si>
  <si>
    <t>LALEUF DAVID</t>
  </si>
  <si>
    <t>06313456</t>
  </si>
  <si>
    <t>ROUGERON FRÉDÉRIC</t>
  </si>
  <si>
    <t>0637104/UB MONTJOIE</t>
  </si>
  <si>
    <t>06313550</t>
  </si>
  <si>
    <t>CORNET GILLES</t>
  </si>
  <si>
    <t>00322251</t>
  </si>
  <si>
    <t>LALEUF DAMIEN</t>
  </si>
  <si>
    <t>06392904</t>
  </si>
  <si>
    <t>ROUGERON MAXIME</t>
  </si>
  <si>
    <t>06394150</t>
  </si>
  <si>
    <t>DURIN CAMILLE</t>
  </si>
  <si>
    <t>04412492</t>
  </si>
  <si>
    <t>OLMOS GIOVANNI</t>
  </si>
  <si>
    <t>00322370</t>
  </si>
  <si>
    <t>PINTO ENZO</t>
  </si>
  <si>
    <t>01811401</t>
  </si>
  <si>
    <t>PIERREL AXEL</t>
  </si>
  <si>
    <t>0180122/A S  PETANQUE CULANAISE</t>
  </si>
  <si>
    <t>01812714</t>
  </si>
  <si>
    <t>HOLDERBAUM PATRICK</t>
  </si>
  <si>
    <t>0180120/PETANQUE BRUEROISE</t>
  </si>
  <si>
    <t>01812713</t>
  </si>
  <si>
    <t>01807201</t>
  </si>
  <si>
    <t>LANCIEN RAPHAËL</t>
  </si>
  <si>
    <t>02352649</t>
  </si>
  <si>
    <t>MICHAS PATRICK</t>
  </si>
  <si>
    <t>0230013/PETANQUE STE FEYRE</t>
  </si>
  <si>
    <t>08708690</t>
  </si>
  <si>
    <t>LAPARRA ANTHONY</t>
  </si>
  <si>
    <t>02351870</t>
  </si>
  <si>
    <t>MARTIN PAUL</t>
  </si>
  <si>
    <t>0190026/ASPTT BRIVE</t>
  </si>
  <si>
    <t>NLB_TRI_16_12_17</t>
  </si>
  <si>
    <t>Comité : CD ALLIER</t>
  </si>
  <si>
    <t>Ligue : AUVERGNE</t>
  </si>
  <si>
    <t>Bilan des équipes engagées (82)</t>
  </si>
  <si>
    <t>57/82 (70%)</t>
  </si>
  <si>
    <t>48/82 (59%)</t>
  </si>
  <si>
    <t>27/82 (33%)</t>
  </si>
  <si>
    <t>165/246 (67%)</t>
  </si>
  <si>
    <t>109/246 (44%)</t>
  </si>
  <si>
    <t>38/246</t>
  </si>
  <si>
    <t>85/246</t>
  </si>
  <si>
    <t>123/246 (50%)</t>
  </si>
  <si>
    <t>121/246 (49%)</t>
  </si>
  <si>
    <t>2/246</t>
  </si>
  <si>
    <t>49%</t>
  </si>
  <si>
    <t>56%</t>
  </si>
  <si>
    <t>33%</t>
  </si>
  <si>
    <t>Manifestation Classée Grille E</t>
  </si>
  <si>
    <t>06388614</t>
  </si>
  <si>
    <t>GANDEBOEUF NICOLAS</t>
  </si>
  <si>
    <t>0633325/LA FANNY DE CLERMONT</t>
  </si>
  <si>
    <t>06393748</t>
  </si>
  <si>
    <t>MOULY PIERRE</t>
  </si>
  <si>
    <t>0633324/LA BOULE DU CENTRAL</t>
  </si>
  <si>
    <t>06304886</t>
  </si>
  <si>
    <t>GIRARD JEAN CHRISTOPHE</t>
  </si>
  <si>
    <t>05803401</t>
  </si>
  <si>
    <t>PAIN CLAUDE</t>
  </si>
  <si>
    <t>05809899</t>
  </si>
  <si>
    <t>GARGOWITCH MICHY</t>
  </si>
  <si>
    <t>0580033/LA MACHINE</t>
  </si>
  <si>
    <t>05808372</t>
  </si>
  <si>
    <t>ORTICA DYLAN</t>
  </si>
  <si>
    <t>00316144</t>
  </si>
  <si>
    <t>SILVA JOSEPH</t>
  </si>
  <si>
    <t>00305037</t>
  </si>
  <si>
    <t>ROSA ALAIN</t>
  </si>
  <si>
    <t>00312299</t>
  </si>
  <si>
    <t>GOUNOT GILLES</t>
  </si>
  <si>
    <t>00304250</t>
  </si>
  <si>
    <t>BERGER JEAN-JACQUES</t>
  </si>
  <si>
    <t>0030222/E LARE NERIS LES BAINS  P</t>
  </si>
  <si>
    <t>00325532</t>
  </si>
  <si>
    <t>MINARD SANDRINE</t>
  </si>
  <si>
    <t>00302589</t>
  </si>
  <si>
    <t>MORDZIALEK JACKY</t>
  </si>
  <si>
    <t>00304311</t>
  </si>
  <si>
    <t>MIRANDA JOSEPH</t>
  </si>
  <si>
    <t>0030111/PETANQUE DOYETOISE</t>
  </si>
  <si>
    <t>00324031</t>
  </si>
  <si>
    <t>DUFOUR DAVID</t>
  </si>
  <si>
    <t>0030201/BEZENET PETANQUE</t>
  </si>
  <si>
    <t>00324032</t>
  </si>
  <si>
    <t>DUFOUR SEVERINE</t>
  </si>
  <si>
    <t>05810381</t>
  </si>
  <si>
    <t>LEGUEVELLE DAVID</t>
  </si>
  <si>
    <t>0580048/ASG URZY  PET</t>
  </si>
  <si>
    <t>05801891</t>
  </si>
  <si>
    <t>THOMAS JOEL</t>
  </si>
  <si>
    <t>0580054/R  P C  MARZY</t>
  </si>
  <si>
    <t>05801878</t>
  </si>
  <si>
    <t>PRIEUR THIERRY</t>
  </si>
  <si>
    <t>06396054</t>
  </si>
  <si>
    <t>OFFMANN JIMMY</t>
  </si>
  <si>
    <t>0635090/JC BILLOMOIS</t>
  </si>
  <si>
    <t>06311655</t>
  </si>
  <si>
    <t>OFFMANN GEORGES</t>
  </si>
  <si>
    <t>06398456</t>
  </si>
  <si>
    <t>PEREIRA DO COUTO ANTONIO</t>
  </si>
  <si>
    <t>0636099/PETANQUE DE GERZAT</t>
  </si>
  <si>
    <t>00316111</t>
  </si>
  <si>
    <t>BREANT PIERRE-JEAN</t>
  </si>
  <si>
    <t>0030119/PET.ST POURCINOISE</t>
  </si>
  <si>
    <t>01804086</t>
  </si>
  <si>
    <t>LEBRUMAN MICHEL</t>
  </si>
  <si>
    <t>0180401/BOULES AMICAL CLUB BOURGES</t>
  </si>
  <si>
    <t>05503551</t>
  </si>
  <si>
    <t>CHEVREAU ALEXANDRE</t>
  </si>
  <si>
    <t>06397316</t>
  </si>
  <si>
    <t>GONZALEZ ROMAIN</t>
  </si>
  <si>
    <t>06394755</t>
  </si>
  <si>
    <t>FABRE THIBAUT</t>
  </si>
  <si>
    <t>0635231/LES AMIS VICOMTOIS</t>
  </si>
  <si>
    <t>06388180</t>
  </si>
  <si>
    <t>FABRE JÉROME</t>
  </si>
  <si>
    <t>05802093</t>
  </si>
  <si>
    <t>ROLLAND MICHAEL</t>
  </si>
  <si>
    <t>0580032/J  P  CHARITOISE</t>
  </si>
  <si>
    <t>05808449</t>
  </si>
  <si>
    <t>HORN MARIO</t>
  </si>
  <si>
    <t>05801530</t>
  </si>
  <si>
    <t>BAUWENS JESSY</t>
  </si>
  <si>
    <t>01807808</t>
  </si>
  <si>
    <t>GELU ANTHONY</t>
  </si>
  <si>
    <t>0180313/A B   GERMINOISE</t>
  </si>
  <si>
    <t>01812908</t>
  </si>
  <si>
    <t>BRIDON PASCAL</t>
  </si>
  <si>
    <t/>
  </si>
  <si>
    <t>01814027</t>
  </si>
  <si>
    <t>DI NATO SYLVAIN</t>
  </si>
  <si>
    <t>01811288</t>
  </si>
  <si>
    <t>BERNON JEAN-MARC</t>
  </si>
  <si>
    <t>01814026</t>
  </si>
  <si>
    <t>NONORGUE ALEXANDRE</t>
  </si>
  <si>
    <t>05810625</t>
  </si>
  <si>
    <t>CHANLON RÉGIS</t>
  </si>
  <si>
    <t>0580009/A  C  P  CHAMPVERT</t>
  </si>
  <si>
    <t>05803906</t>
  </si>
  <si>
    <t>CHABANNES THIERRY</t>
  </si>
  <si>
    <t>0580020/DECIZE PETANQUE</t>
  </si>
  <si>
    <t>05809777</t>
  </si>
  <si>
    <t>JUDEE PASCAL</t>
  </si>
  <si>
    <t>01810082</t>
  </si>
  <si>
    <t>GUILLON JÉRÔME</t>
  </si>
  <si>
    <t>0180409/MARMAGNE PETANQUE</t>
  </si>
  <si>
    <t>01800258</t>
  </si>
  <si>
    <t>TCHA MATTHIEU</t>
  </si>
  <si>
    <t>01811281</t>
  </si>
  <si>
    <t>DUBREULE SERGE</t>
  </si>
  <si>
    <t>00324456</t>
  </si>
  <si>
    <t>GUILBAUD MICHEL</t>
  </si>
  <si>
    <t>00303409</t>
  </si>
  <si>
    <t>COCUSSE RENÉ</t>
  </si>
  <si>
    <t>01811349</t>
  </si>
  <si>
    <t>MULLER PIERRE</t>
  </si>
  <si>
    <t>00300877</t>
  </si>
  <si>
    <t>DUBOST GAETAN</t>
  </si>
  <si>
    <t>00324975</t>
  </si>
  <si>
    <t>DAILLIE STÉPHANE</t>
  </si>
  <si>
    <t>04910168</t>
  </si>
  <si>
    <t>VERDILLON MICHEL</t>
  </si>
  <si>
    <t>0492049/SARRIGNE PLESSIS PETANQUE CLUB</t>
  </si>
  <si>
    <t>00316445</t>
  </si>
  <si>
    <t>SMAGGHE CHRISTOPHE</t>
  </si>
  <si>
    <t>00303571</t>
  </si>
  <si>
    <t>BONNEFONT MICHEL</t>
  </si>
  <si>
    <t>00326015</t>
  </si>
  <si>
    <t>BONNEFOND PATRICK</t>
  </si>
  <si>
    <t>00324696</t>
  </si>
  <si>
    <t>SCHATZ GARY</t>
  </si>
  <si>
    <t>00323262</t>
  </si>
  <si>
    <t>REYNARD TEYJIE</t>
  </si>
  <si>
    <t>00303434</t>
  </si>
  <si>
    <t>RABRET NICOLAS</t>
  </si>
  <si>
    <t>06392976</t>
  </si>
  <si>
    <t>LACOMBE GILLES</t>
  </si>
  <si>
    <t>0631162/ASB PET LA BOURBOULE</t>
  </si>
  <si>
    <t>06300220</t>
  </si>
  <si>
    <t>VAN CANEGHEM ALAIN</t>
  </si>
  <si>
    <t>0631111/LA BOULE BESSARDE</t>
  </si>
  <si>
    <t>01373161</t>
  </si>
  <si>
    <t>POLLIO ROBERT</t>
  </si>
  <si>
    <t>00324569</t>
  </si>
  <si>
    <t>LANSRAUX PRISCILLIA</t>
  </si>
  <si>
    <t>00324371</t>
  </si>
  <si>
    <t>LANSRAUX OLIVIER</t>
  </si>
  <si>
    <t>00321568</t>
  </si>
  <si>
    <t>LANSRAUX JOEL</t>
  </si>
  <si>
    <t>00325470</t>
  </si>
  <si>
    <t>CHASSAGNE GÉRARD</t>
  </si>
  <si>
    <t>00304151</t>
  </si>
  <si>
    <t>PAILLOUX YANNICK</t>
  </si>
  <si>
    <t>00325107</t>
  </si>
  <si>
    <t>MULLER MAÏSON</t>
  </si>
  <si>
    <t>06397716</t>
  </si>
  <si>
    <t>MAKA THOMAS</t>
  </si>
  <si>
    <t>0636229/RIOM PETANQUE</t>
  </si>
  <si>
    <t>06397375</t>
  </si>
  <si>
    <t>DOMINGUEZ SAM</t>
  </si>
  <si>
    <t>0636318/LE COCHONNET MITRODAIRE</t>
  </si>
  <si>
    <t>06396432</t>
  </si>
  <si>
    <t>DOMINGUEZ EDDY</t>
  </si>
  <si>
    <t>00323783</t>
  </si>
  <si>
    <t>BAUDOIN JOËL</t>
  </si>
  <si>
    <t>0030213/PETANQUE DE LANCELOTTE</t>
  </si>
  <si>
    <t>00318705</t>
  </si>
  <si>
    <t>JOSEPH JEAN-CLAUDE</t>
  </si>
  <si>
    <t>00324565</t>
  </si>
  <si>
    <t>LAUSTRIAT MICHEL</t>
  </si>
  <si>
    <t>00303390</t>
  </si>
  <si>
    <t>CAREME ALEXIS</t>
  </si>
  <si>
    <t>0030212/PETANQUE DE L'ABATTOIR</t>
  </si>
  <si>
    <t>00325730</t>
  </si>
  <si>
    <t>DIAS JOAQUIM</t>
  </si>
  <si>
    <t>00321293</t>
  </si>
  <si>
    <t>TAVEIRA VICTOR</t>
  </si>
  <si>
    <t>Pascal AUJAMES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</si>
</sst>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63">
    <font>
      <sz val="10"/>
      <name val="Arial"/>
      <family val="0"/>
    </font>
    <font>
      <i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6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1"/>
      <color indexed="62"/>
      <name val="Arial"/>
      <family val="2"/>
    </font>
    <font>
      <sz val="11"/>
      <color indexed="8"/>
      <name val="Arial"/>
      <family val="2"/>
    </font>
    <font>
      <sz val="1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4"/>
      <color indexed="62"/>
      <name val="Arial"/>
      <family val="2"/>
    </font>
    <font>
      <b/>
      <sz val="14"/>
      <name val="Arial"/>
      <family val="2"/>
    </font>
    <font>
      <b/>
      <sz val="12"/>
      <color indexed="62"/>
      <name val="Arial"/>
      <family val="2"/>
    </font>
    <font>
      <b/>
      <sz val="11"/>
      <color indexed="10"/>
      <name val="Arial"/>
      <family val="2"/>
    </font>
    <font>
      <b/>
      <i/>
      <u val="single"/>
      <sz val="16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10"/>
      <name val="Arial"/>
      <family val="2"/>
    </font>
    <font>
      <sz val="16"/>
      <color indexed="8"/>
      <name val="Courier New"/>
      <family val="0"/>
    </font>
    <font>
      <sz val="12"/>
      <color indexed="8"/>
      <name val="Courier New"/>
      <family val="0"/>
    </font>
    <font>
      <i/>
      <sz val="12"/>
      <color indexed="8"/>
      <name val="Courier New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2"/>
      </left>
      <right>
        <color indexed="63"/>
      </right>
      <top style="double">
        <color indexed="62"/>
      </top>
      <bottom>
        <color indexed="63"/>
      </bottom>
    </border>
    <border>
      <left style="double">
        <color indexed="62"/>
      </left>
      <right style="double">
        <color indexed="62"/>
      </right>
      <top style="double">
        <color indexed="62"/>
      </top>
      <bottom>
        <color indexed="63"/>
      </bottom>
    </border>
    <border>
      <left style="double">
        <color indexed="62"/>
      </left>
      <right>
        <color indexed="63"/>
      </right>
      <top>
        <color indexed="63"/>
      </top>
      <bottom style="double">
        <color indexed="62"/>
      </bottom>
    </border>
    <border>
      <left style="double">
        <color indexed="62"/>
      </left>
      <right style="double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double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double">
        <color indexed="62"/>
      </top>
      <bottom style="thin">
        <color indexed="62"/>
      </bottom>
    </border>
    <border>
      <left>
        <color indexed="63"/>
      </left>
      <right style="double">
        <color indexed="62"/>
      </right>
      <top style="double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double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double">
        <color indexed="62"/>
      </bottom>
    </border>
    <border>
      <left>
        <color indexed="63"/>
      </left>
      <right style="double">
        <color indexed="62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double">
        <color indexed="62"/>
      </bottom>
    </border>
    <border>
      <left style="double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>
        <color indexed="63"/>
      </top>
      <bottom style="double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double">
        <color indexed="62"/>
      </top>
      <bottom>
        <color indexed="63"/>
      </bottom>
    </border>
    <border>
      <left>
        <color indexed="63"/>
      </left>
      <right style="double">
        <color indexed="62"/>
      </right>
      <top style="double">
        <color indexed="62"/>
      </top>
      <bottom>
        <color indexed="63"/>
      </bottom>
    </border>
    <border>
      <left style="double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62"/>
      </top>
      <bottom style="double">
        <color indexed="62"/>
      </bottom>
    </border>
    <border>
      <left>
        <color indexed="63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62"/>
      </top>
      <bottom>
        <color indexed="6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thin"/>
    </border>
    <border>
      <left style="double">
        <color indexed="62"/>
      </left>
      <right style="double">
        <color indexed="62"/>
      </right>
      <top style="thin"/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0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justify" vertical="center" wrapText="1"/>
    </xf>
    <xf numFmtId="0" fontId="9" fillId="0" borderId="17" xfId="0" applyFont="1" applyBorder="1" applyAlignment="1">
      <alignment horizontal="justify" vertical="center" wrapText="1"/>
    </xf>
    <xf numFmtId="0" fontId="9" fillId="0" borderId="20" xfId="0" applyFont="1" applyBorder="1" applyAlignment="1">
      <alignment horizontal="justify" vertical="center" wrapText="1"/>
    </xf>
    <xf numFmtId="0" fontId="9" fillId="0" borderId="21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justify" vertical="center" wrapText="1"/>
    </xf>
    <xf numFmtId="0" fontId="3" fillId="0" borderId="30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justify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justify" vertical="center" wrapText="1"/>
    </xf>
    <xf numFmtId="0" fontId="3" fillId="0" borderId="35" xfId="0" applyFont="1" applyBorder="1" applyAlignment="1">
      <alignment horizontal="justify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justify" vertical="center" wrapText="1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22" fillId="0" borderId="0" xfId="0" applyNumberFormat="1" applyFont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33" borderId="36" xfId="0" applyFont="1" applyFill="1" applyBorder="1" applyAlignment="1">
      <alignment horizontal="center" vertical="center"/>
    </xf>
    <xf numFmtId="0" fontId="16" fillId="0" borderId="30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21" fillId="0" borderId="38" xfId="0" applyFont="1" applyBorder="1" applyAlignment="1" quotePrefix="1">
      <alignment horizontal="center" vertical="center"/>
    </xf>
    <xf numFmtId="0" fontId="21" fillId="0" borderId="39" xfId="0" applyFont="1" applyBorder="1" applyAlignment="1" quotePrefix="1">
      <alignment horizontal="center" vertical="center"/>
    </xf>
    <xf numFmtId="0" fontId="21" fillId="0" borderId="40" xfId="0" applyFont="1" applyBorder="1" applyAlignment="1" quotePrefix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4" fontId="1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3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7" fillId="13" borderId="0" xfId="0" applyFont="1" applyFill="1" applyBorder="1" applyAlignment="1">
      <alignment horizontal="center" vertical="center"/>
    </xf>
    <xf numFmtId="0" fontId="7" fillId="13" borderId="36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6</xdr:col>
      <xdr:colOff>0</xdr:colOff>
      <xdr:row>5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94202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FÉDÉRATION FRANÇAISE DE PÉTANQUE ET JEU PROVENÇAL
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Agréée par le Ministère de la Jeunesse et Sports
</a:t>
          </a:r>
          <a:r>
            <a:rPr lang="en-US" cap="none" sz="1200" b="0" i="1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Siège Social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: 13, rue Trigance-13002 MARSEILLE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ANNEXE AU REGLEMENT DES CONCOURS INTERNATIONAUX ET NATIONAUX</a:t>
          </a:r>
        </a:p>
      </xdr:txBody>
    </xdr:sp>
    <xdr:clientData/>
  </xdr:twoCellAnchor>
  <xdr:twoCellAnchor>
    <xdr:from>
      <xdr:col>0</xdr:col>
      <xdr:colOff>9525</xdr:colOff>
      <xdr:row>1</xdr:row>
      <xdr:rowOff>142875</xdr:rowOff>
    </xdr:from>
    <xdr:to>
      <xdr:col>0</xdr:col>
      <xdr:colOff>847725</xdr:colOff>
      <xdr:row>5</xdr:row>
      <xdr:rowOff>152400</xdr:rowOff>
    </xdr:to>
    <xdr:pic>
      <xdr:nvPicPr>
        <xdr:cNvPr id="2" name="Picture 3" descr="COQ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04800"/>
          <a:ext cx="838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11</xdr:row>
      <xdr:rowOff>19050</xdr:rowOff>
    </xdr:from>
    <xdr:to>
      <xdr:col>5</xdr:col>
      <xdr:colOff>733425</xdr:colOff>
      <xdr:row>11</xdr:row>
      <xdr:rowOff>342900</xdr:rowOff>
    </xdr:to>
    <xdr:pic>
      <xdr:nvPicPr>
        <xdr:cNvPr id="3" name="CmdGeslico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48525" y="2038350"/>
          <a:ext cx="2114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6</xdr:col>
      <xdr:colOff>0</xdr:colOff>
      <xdr:row>5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978217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FÉDÉRATION FRANÇAISE DE PÉTANQUE ET JEU PROVENÇAL
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Agréée par le Ministère de la Jeunesse et Sports
</a:t>
          </a:r>
          <a:r>
            <a:rPr lang="en-US" cap="none" sz="1200" b="0" i="1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Siège Social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: 13, rue Trigance-13002 MARSEILLE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ANNEXE AU REGLEMENT DES CONCOURS INTERNATIONAUX ET NATIONAUX</a:t>
          </a:r>
        </a:p>
      </xdr:txBody>
    </xdr:sp>
    <xdr:clientData/>
  </xdr:twoCellAnchor>
  <xdr:twoCellAnchor>
    <xdr:from>
      <xdr:col>0</xdr:col>
      <xdr:colOff>9525</xdr:colOff>
      <xdr:row>1</xdr:row>
      <xdr:rowOff>142875</xdr:rowOff>
    </xdr:from>
    <xdr:to>
      <xdr:col>0</xdr:col>
      <xdr:colOff>847725</xdr:colOff>
      <xdr:row>5</xdr:row>
      <xdr:rowOff>152400</xdr:rowOff>
    </xdr:to>
    <xdr:pic>
      <xdr:nvPicPr>
        <xdr:cNvPr id="2" name="Picture 3" descr="COQ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04800"/>
          <a:ext cx="838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11</xdr:row>
      <xdr:rowOff>0</xdr:rowOff>
    </xdr:from>
    <xdr:to>
      <xdr:col>5</xdr:col>
      <xdr:colOff>771525</xdr:colOff>
      <xdr:row>11</xdr:row>
      <xdr:rowOff>323850</xdr:rowOff>
    </xdr:to>
    <xdr:pic>
      <xdr:nvPicPr>
        <xdr:cNvPr id="3" name="CmdGeslico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2019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6</xdr:col>
      <xdr:colOff>0</xdr:colOff>
      <xdr:row>5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9486900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FÉDÉRATION FRANÇAISE DE PÉTANQUE ET JEU PROVENÇAL
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Agréée par le Ministère de la Jeunesse et Sports
</a:t>
          </a:r>
          <a:r>
            <a:rPr lang="en-US" cap="none" sz="1200" b="0" i="1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Siège Social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: 13, rue Trigance-13002 MARSEILLE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ANNEXE AU REGLEMENT DES CONCOURS INTERNATIONAUX ET NATIONAUX</a:t>
          </a:r>
        </a:p>
      </xdr:txBody>
    </xdr:sp>
    <xdr:clientData/>
  </xdr:twoCellAnchor>
  <xdr:twoCellAnchor>
    <xdr:from>
      <xdr:col>0</xdr:col>
      <xdr:colOff>9525</xdr:colOff>
      <xdr:row>1</xdr:row>
      <xdr:rowOff>142875</xdr:rowOff>
    </xdr:from>
    <xdr:to>
      <xdr:col>0</xdr:col>
      <xdr:colOff>847725</xdr:colOff>
      <xdr:row>5</xdr:row>
      <xdr:rowOff>152400</xdr:rowOff>
    </xdr:to>
    <xdr:pic>
      <xdr:nvPicPr>
        <xdr:cNvPr id="2" name="Picture 3" descr="COQ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04800"/>
          <a:ext cx="838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rgb="FF00B0F0"/>
    <pageSetUpPr fitToPage="1"/>
  </sheetPr>
  <dimension ref="A8:H97"/>
  <sheetViews>
    <sheetView zoomScalePageLayoutView="0" workbookViewId="0" topLeftCell="A103">
      <selection activeCell="C76" sqref="C76:F76"/>
    </sheetView>
  </sheetViews>
  <sheetFormatPr defaultColWidth="11.421875" defaultRowHeight="12.75"/>
  <cols>
    <col min="1" max="1" width="17.57421875" style="47" bestFit="1" customWidth="1"/>
    <col min="2" max="2" width="38.140625" style="47" customWidth="1"/>
    <col min="3" max="3" width="52.28125" style="47" customWidth="1"/>
    <col min="4" max="4" width="7.00390625" style="47" bestFit="1" customWidth="1"/>
    <col min="5" max="5" width="14.421875" style="47" bestFit="1" customWidth="1"/>
    <col min="6" max="6" width="11.8515625" style="47" bestFit="1" customWidth="1"/>
    <col min="7" max="16384" width="11.421875" style="47" customWidth="1"/>
  </cols>
  <sheetData>
    <row r="8" spans="1:6" ht="15">
      <c r="A8" s="45" t="s">
        <v>11</v>
      </c>
      <c r="B8" s="46" t="s">
        <v>42</v>
      </c>
      <c r="C8" s="45" t="s">
        <v>12</v>
      </c>
      <c r="D8" s="89" t="s">
        <v>43</v>
      </c>
      <c r="E8" s="89"/>
      <c r="F8" s="89"/>
    </row>
    <row r="9" spans="1:6" ht="15">
      <c r="A9" s="45"/>
      <c r="B9" s="48"/>
      <c r="C9" s="45"/>
      <c r="D9" s="48"/>
      <c r="E9" s="48"/>
      <c r="F9" s="48"/>
    </row>
    <row r="10" spans="1:6" ht="15">
      <c r="A10" s="45" t="s">
        <v>13</v>
      </c>
      <c r="B10" s="46"/>
      <c r="C10" s="91" t="s">
        <v>21</v>
      </c>
      <c r="D10" s="91"/>
      <c r="E10" s="49" t="s">
        <v>15</v>
      </c>
      <c r="F10" s="46">
        <v>82</v>
      </c>
    </row>
    <row r="11" spans="1:6" ht="24.75" customHeight="1">
      <c r="A11" s="90" t="s">
        <v>14</v>
      </c>
      <c r="B11" s="90"/>
      <c r="C11" s="90"/>
      <c r="D11" s="90"/>
      <c r="E11" s="90"/>
      <c r="F11" s="90"/>
    </row>
    <row r="12" spans="1:6" ht="30" customHeight="1" thickBot="1">
      <c r="A12" s="70" t="s">
        <v>35</v>
      </c>
      <c r="B12" s="70"/>
      <c r="C12" s="70"/>
      <c r="D12" s="69"/>
      <c r="E12" s="69"/>
      <c r="F12" s="69"/>
    </row>
    <row r="13" spans="1:6" ht="15.75" customHeight="1" thickTop="1">
      <c r="A13" s="1" t="s">
        <v>0</v>
      </c>
      <c r="B13" s="2" t="s">
        <v>2</v>
      </c>
      <c r="C13" s="80" t="s">
        <v>4</v>
      </c>
      <c r="D13" s="2" t="s">
        <v>0</v>
      </c>
      <c r="E13" s="82" t="s">
        <v>22</v>
      </c>
      <c r="F13" s="86" t="s">
        <v>6</v>
      </c>
    </row>
    <row r="14" spans="1:6" ht="15.75" thickBot="1">
      <c r="A14" s="3" t="s">
        <v>1</v>
      </c>
      <c r="B14" s="4" t="s">
        <v>3</v>
      </c>
      <c r="C14" s="81"/>
      <c r="D14" s="4" t="s">
        <v>5</v>
      </c>
      <c r="E14" s="83"/>
      <c r="F14" s="87"/>
    </row>
    <row r="15" spans="1:6" ht="22.5" customHeight="1" thickBot="1" thickTop="1">
      <c r="A15" s="77" t="s">
        <v>7</v>
      </c>
      <c r="B15" s="78"/>
      <c r="C15" s="78"/>
      <c r="D15" s="78"/>
      <c r="E15" s="92"/>
      <c r="F15" s="79"/>
    </row>
    <row r="16" spans="1:6" ht="22.5" customHeight="1" thickTop="1">
      <c r="A16" s="36" t="s">
        <v>107</v>
      </c>
      <c r="B16" s="7" t="s">
        <v>108</v>
      </c>
      <c r="C16" s="7" t="s">
        <v>52</v>
      </c>
      <c r="D16" s="8">
        <v>3</v>
      </c>
      <c r="E16" s="71">
        <v>67</v>
      </c>
      <c r="F16" s="9"/>
    </row>
    <row r="17" spans="1:8" ht="22.5" customHeight="1">
      <c r="A17" s="37" t="s">
        <v>109</v>
      </c>
      <c r="B17" s="10" t="s">
        <v>110</v>
      </c>
      <c r="C17" s="10" t="s">
        <v>52</v>
      </c>
      <c r="D17" s="11">
        <v>3</v>
      </c>
      <c r="E17" s="72"/>
      <c r="F17" s="12"/>
      <c r="H17" s="50"/>
    </row>
    <row r="18" spans="1:6" ht="22.5" customHeight="1" thickBot="1">
      <c r="A18" s="38" t="s">
        <v>111</v>
      </c>
      <c r="B18" s="13" t="s">
        <v>112</v>
      </c>
      <c r="C18" s="13" t="s">
        <v>60</v>
      </c>
      <c r="D18" s="14">
        <v>3</v>
      </c>
      <c r="E18" s="73"/>
      <c r="F18" s="15"/>
    </row>
    <row r="19" spans="1:6" ht="22.5" customHeight="1" thickTop="1">
      <c r="A19" s="39" t="s">
        <v>113</v>
      </c>
      <c r="B19" s="16" t="s">
        <v>114</v>
      </c>
      <c r="C19" s="16" t="s">
        <v>115</v>
      </c>
      <c r="D19" s="26">
        <v>3</v>
      </c>
      <c r="E19" s="71">
        <v>69</v>
      </c>
      <c r="F19" s="17"/>
    </row>
    <row r="20" spans="1:6" ht="22.5" customHeight="1">
      <c r="A20" s="40" t="s">
        <v>116</v>
      </c>
      <c r="B20" s="5" t="s">
        <v>117</v>
      </c>
      <c r="C20" s="5" t="s">
        <v>118</v>
      </c>
      <c r="D20" s="27">
        <v>3</v>
      </c>
      <c r="E20" s="72"/>
      <c r="F20" s="6"/>
    </row>
    <row r="21" spans="1:6" ht="22.5" customHeight="1" thickBot="1">
      <c r="A21" s="41" t="s">
        <v>119</v>
      </c>
      <c r="B21" s="18" t="s">
        <v>120</v>
      </c>
      <c r="C21" s="18" t="s">
        <v>60</v>
      </c>
      <c r="D21" s="28">
        <v>3</v>
      </c>
      <c r="E21" s="73"/>
      <c r="F21" s="19"/>
    </row>
    <row r="22" spans="1:6" ht="22.5" customHeight="1" thickTop="1">
      <c r="A22" s="36" t="s">
        <v>121</v>
      </c>
      <c r="B22" s="7" t="s">
        <v>122</v>
      </c>
      <c r="C22" s="7" t="s">
        <v>123</v>
      </c>
      <c r="D22" s="8">
        <v>3</v>
      </c>
      <c r="E22" s="71">
        <v>73</v>
      </c>
      <c r="F22" s="9"/>
    </row>
    <row r="23" spans="1:6" ht="22.5" customHeight="1">
      <c r="A23" s="37" t="s">
        <v>124</v>
      </c>
      <c r="B23" s="10" t="s">
        <v>125</v>
      </c>
      <c r="C23" s="10" t="s">
        <v>123</v>
      </c>
      <c r="D23" s="11">
        <v>3</v>
      </c>
      <c r="E23" s="72"/>
      <c r="F23" s="12"/>
    </row>
    <row r="24" spans="1:6" ht="22.5" customHeight="1" thickBot="1">
      <c r="A24" s="38" t="s">
        <v>126</v>
      </c>
      <c r="B24" s="13" t="s">
        <v>127</v>
      </c>
      <c r="C24" s="13" t="s">
        <v>115</v>
      </c>
      <c r="D24" s="14">
        <v>3</v>
      </c>
      <c r="E24" s="73"/>
      <c r="F24" s="15"/>
    </row>
    <row r="25" spans="1:6" ht="22.5" customHeight="1" thickTop="1">
      <c r="A25" s="42" t="s">
        <v>128</v>
      </c>
      <c r="B25" s="20" t="s">
        <v>129</v>
      </c>
      <c r="C25" s="20" t="s">
        <v>52</v>
      </c>
      <c r="D25" s="29">
        <v>3</v>
      </c>
      <c r="E25" s="71">
        <v>47</v>
      </c>
      <c r="F25" s="21"/>
    </row>
    <row r="26" spans="1:6" ht="22.5" customHeight="1">
      <c r="A26" s="43" t="s">
        <v>130</v>
      </c>
      <c r="B26" s="22" t="s">
        <v>131</v>
      </c>
      <c r="C26" s="22" t="s">
        <v>132</v>
      </c>
      <c r="D26" s="30">
        <v>63</v>
      </c>
      <c r="E26" s="72"/>
      <c r="F26" s="23"/>
    </row>
    <row r="27" spans="1:6" ht="22.5" customHeight="1" thickBot="1">
      <c r="A27" s="44" t="s">
        <v>133</v>
      </c>
      <c r="B27" s="24" t="s">
        <v>134</v>
      </c>
      <c r="C27" s="24" t="s">
        <v>132</v>
      </c>
      <c r="D27" s="31">
        <v>63</v>
      </c>
      <c r="E27" s="73"/>
      <c r="F27" s="25"/>
    </row>
    <row r="28" spans="1:6" ht="22.5" customHeight="1" thickBot="1" thickTop="1">
      <c r="A28" s="78" t="s">
        <v>8</v>
      </c>
      <c r="B28" s="78"/>
      <c r="C28" s="78"/>
      <c r="D28" s="78"/>
      <c r="E28" s="78"/>
      <c r="F28" s="78"/>
    </row>
    <row r="29" spans="1:6" ht="22.5" customHeight="1" thickTop="1">
      <c r="A29" s="36" t="s">
        <v>135</v>
      </c>
      <c r="B29" s="7" t="s">
        <v>136</v>
      </c>
      <c r="C29" s="7" t="s">
        <v>132</v>
      </c>
      <c r="D29" s="8">
        <v>63</v>
      </c>
      <c r="E29" s="71">
        <v>46</v>
      </c>
      <c r="F29" s="9"/>
    </row>
    <row r="30" spans="1:6" ht="22.5" customHeight="1">
      <c r="A30" s="37" t="s">
        <v>137</v>
      </c>
      <c r="B30" s="10" t="s">
        <v>138</v>
      </c>
      <c r="C30" s="10" t="s">
        <v>132</v>
      </c>
      <c r="D30" s="11">
        <v>63</v>
      </c>
      <c r="E30" s="72"/>
      <c r="F30" s="12"/>
    </row>
    <row r="31" spans="1:6" ht="22.5" customHeight="1" thickBot="1">
      <c r="A31" s="38" t="s">
        <v>139</v>
      </c>
      <c r="B31" s="13" t="s">
        <v>140</v>
      </c>
      <c r="C31" s="13" t="s">
        <v>132</v>
      </c>
      <c r="D31" s="14">
        <v>63</v>
      </c>
      <c r="E31" s="73"/>
      <c r="F31" s="15"/>
    </row>
    <row r="32" spans="1:6" ht="22.5" customHeight="1" thickTop="1">
      <c r="A32" s="42" t="s">
        <v>141</v>
      </c>
      <c r="B32" s="20" t="s">
        <v>142</v>
      </c>
      <c r="C32" s="20" t="s">
        <v>49</v>
      </c>
      <c r="D32" s="29">
        <v>3</v>
      </c>
      <c r="E32" s="72">
        <v>72</v>
      </c>
      <c r="F32" s="21"/>
    </row>
    <row r="33" spans="1:6" ht="22.5" customHeight="1">
      <c r="A33" s="43" t="s">
        <v>143</v>
      </c>
      <c r="B33" s="22" t="s">
        <v>144</v>
      </c>
      <c r="C33" s="22" t="s">
        <v>52</v>
      </c>
      <c r="D33" s="30">
        <v>3</v>
      </c>
      <c r="E33" s="72"/>
      <c r="F33" s="23"/>
    </row>
    <row r="34" spans="1:6" ht="22.5" customHeight="1" thickBot="1">
      <c r="A34" s="44" t="s">
        <v>145</v>
      </c>
      <c r="B34" s="24" t="s">
        <v>146</v>
      </c>
      <c r="C34" s="24" t="s">
        <v>147</v>
      </c>
      <c r="D34" s="31">
        <v>18</v>
      </c>
      <c r="E34" s="73"/>
      <c r="F34" s="25"/>
    </row>
    <row r="35" spans="1:6" ht="22.5" customHeight="1" thickBot="1" thickTop="1">
      <c r="A35" s="78" t="s">
        <v>9</v>
      </c>
      <c r="B35" s="78"/>
      <c r="C35" s="78"/>
      <c r="D35" s="78"/>
      <c r="E35" s="78"/>
      <c r="F35" s="78"/>
    </row>
    <row r="36" spans="1:6" ht="22.5" customHeight="1" thickTop="1">
      <c r="A36" s="36" t="s">
        <v>154</v>
      </c>
      <c r="B36" s="7" t="s">
        <v>155</v>
      </c>
      <c r="C36" s="7" t="s">
        <v>156</v>
      </c>
      <c r="D36" s="8">
        <v>23</v>
      </c>
      <c r="E36" s="71">
        <v>15</v>
      </c>
      <c r="F36" s="9"/>
    </row>
    <row r="37" spans="1:6" ht="22.5" customHeight="1">
      <c r="A37" s="37" t="s">
        <v>157</v>
      </c>
      <c r="B37" s="10" t="s">
        <v>158</v>
      </c>
      <c r="C37" s="10" t="s">
        <v>156</v>
      </c>
      <c r="D37" s="11">
        <v>23</v>
      </c>
      <c r="E37" s="72"/>
      <c r="F37" s="12"/>
    </row>
    <row r="38" spans="1:6" ht="22.5" customHeight="1" thickBot="1">
      <c r="A38" s="38" t="s">
        <v>159</v>
      </c>
      <c r="B38" s="13" t="s">
        <v>160</v>
      </c>
      <c r="C38" s="13" t="s">
        <v>161</v>
      </c>
      <c r="D38" s="14">
        <v>19</v>
      </c>
      <c r="E38" s="73"/>
      <c r="F38" s="15"/>
    </row>
    <row r="39" spans="1:6" ht="22.5" customHeight="1" thickBot="1" thickTop="1">
      <c r="A39" s="78" t="s">
        <v>10</v>
      </c>
      <c r="B39" s="78"/>
      <c r="C39" s="78"/>
      <c r="D39" s="78"/>
      <c r="E39" s="78"/>
      <c r="F39" s="78"/>
    </row>
    <row r="40" spans="1:6" ht="22.5" customHeight="1" thickTop="1">
      <c r="A40" s="51" t="s">
        <v>148</v>
      </c>
      <c r="B40" s="52" t="s">
        <v>149</v>
      </c>
      <c r="C40" s="53" t="s">
        <v>150</v>
      </c>
      <c r="D40" s="54">
        <v>18</v>
      </c>
      <c r="E40" s="71">
        <v>22</v>
      </c>
      <c r="F40" s="55"/>
    </row>
    <row r="41" spans="1:6" ht="22.5" customHeight="1">
      <c r="A41" s="56" t="s">
        <v>151</v>
      </c>
      <c r="B41" s="57" t="s">
        <v>149</v>
      </c>
      <c r="C41" s="58" t="s">
        <v>150</v>
      </c>
      <c r="D41" s="30">
        <v>18</v>
      </c>
      <c r="E41" s="72"/>
      <c r="F41" s="23"/>
    </row>
    <row r="42" spans="1:6" ht="22.5" customHeight="1" thickBot="1">
      <c r="A42" s="59" t="s">
        <v>152</v>
      </c>
      <c r="B42" s="60" t="s">
        <v>153</v>
      </c>
      <c r="C42" s="61" t="s">
        <v>150</v>
      </c>
      <c r="D42" s="62">
        <v>18</v>
      </c>
      <c r="E42" s="73"/>
      <c r="F42" s="63"/>
    </row>
    <row r="43" ht="13.5" thickTop="1"/>
    <row r="44" spans="1:6" ht="24" thickBot="1">
      <c r="A44" s="94" t="s">
        <v>39</v>
      </c>
      <c r="B44" s="94"/>
      <c r="C44" s="94"/>
      <c r="D44" s="94"/>
      <c r="E44" s="94"/>
      <c r="F44" s="94"/>
    </row>
    <row r="45" spans="1:6" ht="15.75" thickTop="1">
      <c r="A45" s="1" t="s">
        <v>0</v>
      </c>
      <c r="B45" s="2" t="s">
        <v>2</v>
      </c>
      <c r="C45" s="80" t="s">
        <v>4</v>
      </c>
      <c r="D45" s="2" t="s">
        <v>0</v>
      </c>
      <c r="E45" s="80" t="s">
        <v>6</v>
      </c>
      <c r="F45" s="86"/>
    </row>
    <row r="46" spans="1:6" ht="15.75" thickBot="1">
      <c r="A46" s="3" t="s">
        <v>1</v>
      </c>
      <c r="B46" s="4" t="s">
        <v>3</v>
      </c>
      <c r="C46" s="81"/>
      <c r="D46" s="4" t="s">
        <v>5</v>
      </c>
      <c r="E46" s="81"/>
      <c r="F46" s="87"/>
    </row>
    <row r="47" spans="1:6" ht="22.5" customHeight="1" thickBot="1" thickTop="1">
      <c r="A47" s="77" t="s">
        <v>16</v>
      </c>
      <c r="B47" s="78"/>
      <c r="C47" s="78"/>
      <c r="D47" s="78"/>
      <c r="E47" s="78"/>
      <c r="F47" s="79"/>
    </row>
    <row r="48" spans="1:6" ht="22.5" customHeight="1" thickTop="1">
      <c r="A48" s="36" t="s">
        <v>44</v>
      </c>
      <c r="B48" s="7" t="s">
        <v>45</v>
      </c>
      <c r="C48" s="7" t="s">
        <v>46</v>
      </c>
      <c r="D48" s="8">
        <v>63</v>
      </c>
      <c r="E48" s="71">
        <v>50</v>
      </c>
      <c r="F48" s="9"/>
    </row>
    <row r="49" spans="1:6" ht="22.5" customHeight="1">
      <c r="A49" s="37" t="s">
        <v>47</v>
      </c>
      <c r="B49" s="10" t="s">
        <v>48</v>
      </c>
      <c r="C49" s="10" t="s">
        <v>49</v>
      </c>
      <c r="D49" s="11">
        <v>3</v>
      </c>
      <c r="E49" s="72"/>
      <c r="F49" s="12"/>
    </row>
    <row r="50" spans="1:6" ht="22.5" customHeight="1" thickBot="1">
      <c r="A50" s="38" t="s">
        <v>50</v>
      </c>
      <c r="B50" s="13" t="s">
        <v>51</v>
      </c>
      <c r="C50" s="13" t="s">
        <v>52</v>
      </c>
      <c r="D50" s="14">
        <v>3</v>
      </c>
      <c r="E50" s="73"/>
      <c r="F50" s="15"/>
    </row>
    <row r="51" spans="1:6" ht="22.5" customHeight="1" thickTop="1">
      <c r="A51" s="39" t="s">
        <v>53</v>
      </c>
      <c r="B51" s="16" t="s">
        <v>54</v>
      </c>
      <c r="C51" s="16" t="s">
        <v>55</v>
      </c>
      <c r="D51" s="26">
        <v>23</v>
      </c>
      <c r="E51" s="72">
        <v>41</v>
      </c>
      <c r="F51" s="17"/>
    </row>
    <row r="52" spans="1:6" ht="22.5" customHeight="1">
      <c r="A52" s="40" t="s">
        <v>56</v>
      </c>
      <c r="B52" s="5" t="s">
        <v>57</v>
      </c>
      <c r="C52" s="5" t="s">
        <v>52</v>
      </c>
      <c r="D52" s="27">
        <v>3</v>
      </c>
      <c r="E52" s="72"/>
      <c r="F52" s="6"/>
    </row>
    <row r="53" spans="1:6" ht="22.5" customHeight="1" thickBot="1">
      <c r="A53" s="41" t="s">
        <v>58</v>
      </c>
      <c r="B53" s="18" t="s">
        <v>59</v>
      </c>
      <c r="C53" s="18" t="s">
        <v>60</v>
      </c>
      <c r="D53" s="33">
        <v>3</v>
      </c>
      <c r="E53" s="73"/>
      <c r="F53" s="19"/>
    </row>
    <row r="54" spans="1:6" ht="22.5" customHeight="1" thickTop="1">
      <c r="A54" s="36" t="s">
        <v>61</v>
      </c>
      <c r="B54" s="7" t="s">
        <v>62</v>
      </c>
      <c r="C54" s="7" t="s">
        <v>63</v>
      </c>
      <c r="D54" s="32">
        <v>23</v>
      </c>
      <c r="E54" s="72">
        <v>17</v>
      </c>
      <c r="F54" s="9"/>
    </row>
    <row r="55" spans="1:6" ht="22.5" customHeight="1">
      <c r="A55" s="37" t="s">
        <v>64</v>
      </c>
      <c r="B55" s="10" t="s">
        <v>65</v>
      </c>
      <c r="C55" s="10" t="s">
        <v>66</v>
      </c>
      <c r="D55" s="11">
        <v>23</v>
      </c>
      <c r="E55" s="72"/>
      <c r="F55" s="12"/>
    </row>
    <row r="56" spans="1:6" ht="22.5" customHeight="1" thickBot="1">
      <c r="A56" s="38" t="s">
        <v>67</v>
      </c>
      <c r="B56" s="13" t="s">
        <v>68</v>
      </c>
      <c r="C56" s="13" t="s">
        <v>66</v>
      </c>
      <c r="D56" s="35">
        <v>23</v>
      </c>
      <c r="E56" s="73"/>
      <c r="F56" s="15"/>
    </row>
    <row r="57" spans="1:6" ht="22.5" customHeight="1" thickTop="1">
      <c r="A57" s="42" t="s">
        <v>69</v>
      </c>
      <c r="B57" s="20" t="s">
        <v>70</v>
      </c>
      <c r="C57" s="20" t="s">
        <v>71</v>
      </c>
      <c r="D57" s="34">
        <v>36</v>
      </c>
      <c r="E57" s="72">
        <v>68</v>
      </c>
      <c r="F57" s="21"/>
    </row>
    <row r="58" spans="1:6" ht="22.5" customHeight="1">
      <c r="A58" s="43" t="s">
        <v>72</v>
      </c>
      <c r="B58" s="22" t="s">
        <v>73</v>
      </c>
      <c r="C58" s="22" t="s">
        <v>49</v>
      </c>
      <c r="D58" s="30">
        <v>3</v>
      </c>
      <c r="E58" s="72"/>
      <c r="F58" s="23"/>
    </row>
    <row r="59" spans="1:6" ht="22.5" customHeight="1" thickBot="1">
      <c r="A59" s="44" t="s">
        <v>74</v>
      </c>
      <c r="B59" s="24" t="s">
        <v>75</v>
      </c>
      <c r="C59" s="24" t="s">
        <v>76</v>
      </c>
      <c r="D59" s="31">
        <v>58</v>
      </c>
      <c r="E59" s="73"/>
      <c r="F59" s="25"/>
    </row>
    <row r="60" spans="1:6" ht="22.5" customHeight="1" thickTop="1">
      <c r="A60" s="36" t="s">
        <v>77</v>
      </c>
      <c r="B60" s="7" t="s">
        <v>78</v>
      </c>
      <c r="C60" s="7" t="s">
        <v>79</v>
      </c>
      <c r="D60" s="8">
        <v>3</v>
      </c>
      <c r="E60" s="71">
        <v>11</v>
      </c>
      <c r="F60" s="9"/>
    </row>
    <row r="61" spans="1:6" ht="22.5" customHeight="1">
      <c r="A61" s="37" t="s">
        <v>80</v>
      </c>
      <c r="B61" s="10" t="s">
        <v>81</v>
      </c>
      <c r="C61" s="10" t="s">
        <v>79</v>
      </c>
      <c r="D61" s="11">
        <v>3</v>
      </c>
      <c r="E61" s="72"/>
      <c r="F61" s="12"/>
    </row>
    <row r="62" spans="1:6" ht="22.5" customHeight="1" thickBot="1">
      <c r="A62" s="38" t="s">
        <v>82</v>
      </c>
      <c r="B62" s="13" t="s">
        <v>83</v>
      </c>
      <c r="C62" s="13" t="s">
        <v>79</v>
      </c>
      <c r="D62" s="14">
        <v>3</v>
      </c>
      <c r="E62" s="73"/>
      <c r="F62" s="15"/>
    </row>
    <row r="63" spans="1:6" ht="22.5" customHeight="1" thickTop="1">
      <c r="A63" s="39" t="s">
        <v>84</v>
      </c>
      <c r="B63" s="16" t="s">
        <v>85</v>
      </c>
      <c r="C63" s="16" t="s">
        <v>86</v>
      </c>
      <c r="D63" s="26">
        <v>18</v>
      </c>
      <c r="E63" s="71">
        <v>76</v>
      </c>
      <c r="F63" s="17"/>
    </row>
    <row r="64" spans="1:6" ht="22.5" customHeight="1">
      <c r="A64" s="40" t="s">
        <v>87</v>
      </c>
      <c r="B64" s="5" t="s">
        <v>88</v>
      </c>
      <c r="C64" s="5" t="s">
        <v>89</v>
      </c>
      <c r="D64" s="27">
        <v>58</v>
      </c>
      <c r="E64" s="72"/>
      <c r="F64" s="6"/>
    </row>
    <row r="65" spans="1:6" ht="22.5" customHeight="1" thickBot="1">
      <c r="A65" s="41" t="s">
        <v>90</v>
      </c>
      <c r="B65" s="18" t="s">
        <v>91</v>
      </c>
      <c r="C65" s="18" t="s">
        <v>92</v>
      </c>
      <c r="D65" s="28">
        <v>58</v>
      </c>
      <c r="E65" s="73"/>
      <c r="F65" s="19"/>
    </row>
    <row r="66" spans="1:6" ht="22.5" customHeight="1" thickTop="1">
      <c r="A66" s="36" t="s">
        <v>93</v>
      </c>
      <c r="B66" s="7" t="s">
        <v>94</v>
      </c>
      <c r="C66" s="7" t="s">
        <v>49</v>
      </c>
      <c r="D66" s="8">
        <v>3</v>
      </c>
      <c r="E66" s="71">
        <v>70</v>
      </c>
      <c r="F66" s="9"/>
    </row>
    <row r="67" spans="1:6" ht="22.5" customHeight="1">
      <c r="A67" s="37" t="s">
        <v>95</v>
      </c>
      <c r="B67" s="10" t="s">
        <v>96</v>
      </c>
      <c r="C67" s="10" t="s">
        <v>97</v>
      </c>
      <c r="D67" s="11">
        <v>3</v>
      </c>
      <c r="E67" s="72"/>
      <c r="F67" s="12"/>
    </row>
    <row r="68" spans="1:6" ht="22.5" customHeight="1" thickBot="1">
      <c r="A68" s="38" t="s">
        <v>98</v>
      </c>
      <c r="B68" s="13" t="s">
        <v>99</v>
      </c>
      <c r="C68" s="13" t="s">
        <v>49</v>
      </c>
      <c r="D68" s="14">
        <v>3</v>
      </c>
      <c r="E68" s="73"/>
      <c r="F68" s="15"/>
    </row>
    <row r="69" spans="1:6" ht="22.5" customHeight="1" thickTop="1">
      <c r="A69" s="42" t="s">
        <v>100</v>
      </c>
      <c r="B69" s="20" t="s">
        <v>101</v>
      </c>
      <c r="C69" s="20" t="s">
        <v>102</v>
      </c>
      <c r="D69" s="29">
        <v>63</v>
      </c>
      <c r="E69" s="71">
        <v>60</v>
      </c>
      <c r="F69" s="21"/>
    </row>
    <row r="70" spans="1:6" ht="22.5" customHeight="1">
      <c r="A70" s="43" t="s">
        <v>103</v>
      </c>
      <c r="B70" s="22" t="s">
        <v>104</v>
      </c>
      <c r="C70" s="22" t="s">
        <v>102</v>
      </c>
      <c r="D70" s="30">
        <v>63</v>
      </c>
      <c r="E70" s="72"/>
      <c r="F70" s="23"/>
    </row>
    <row r="71" spans="1:6" ht="22.5" customHeight="1" thickBot="1">
      <c r="A71" s="44" t="s">
        <v>105</v>
      </c>
      <c r="B71" s="24" t="s">
        <v>106</v>
      </c>
      <c r="C71" s="24" t="s">
        <v>102</v>
      </c>
      <c r="D71" s="31">
        <v>63</v>
      </c>
      <c r="E71" s="73"/>
      <c r="F71" s="25"/>
    </row>
    <row r="72" ht="13.5" thickTop="1"/>
    <row r="73" spans="1:6" ht="18">
      <c r="A73" s="64" t="s">
        <v>17</v>
      </c>
      <c r="B73" s="65"/>
      <c r="C73" s="64" t="s">
        <v>18</v>
      </c>
      <c r="D73" s="88">
        <f ca="1">TODAY()</f>
        <v>43086</v>
      </c>
      <c r="E73" s="85"/>
      <c r="F73" s="85"/>
    </row>
    <row r="76" spans="1:6" ht="18">
      <c r="A76" s="84" t="s">
        <v>19</v>
      </c>
      <c r="B76" s="84"/>
      <c r="C76" s="85" t="s">
        <v>348</v>
      </c>
      <c r="D76" s="85"/>
      <c r="E76" s="85"/>
      <c r="F76" s="85"/>
    </row>
    <row r="77" spans="1:6" ht="18">
      <c r="A77" s="66"/>
      <c r="B77" s="66"/>
      <c r="C77" s="65"/>
      <c r="D77" s="65"/>
      <c r="E77" s="65"/>
      <c r="F77" s="65"/>
    </row>
    <row r="78" spans="1:6" ht="18">
      <c r="A78" s="66"/>
      <c r="B78" s="66"/>
      <c r="C78" s="67" t="s">
        <v>20</v>
      </c>
      <c r="D78" s="65"/>
      <c r="E78" s="65"/>
      <c r="F78" s="65"/>
    </row>
    <row r="79" ht="13.5" thickBot="1"/>
    <row r="80" spans="1:6" ht="24" thickBot="1">
      <c r="A80" s="74" t="s">
        <v>162</v>
      </c>
      <c r="B80" s="75"/>
      <c r="C80" s="75"/>
      <c r="D80" s="75"/>
      <c r="E80" s="75"/>
      <c r="F80" s="76"/>
    </row>
    <row r="81" spans="1:6" ht="38.25" customHeight="1">
      <c r="A81" s="95" t="s">
        <v>163</v>
      </c>
      <c r="B81" s="95"/>
      <c r="C81" s="95" t="s">
        <v>164</v>
      </c>
      <c r="D81" s="95"/>
      <c r="E81" s="95"/>
      <c r="F81" s="95"/>
    </row>
    <row r="82" spans="1:6" ht="44.25" customHeight="1">
      <c r="A82" s="93" t="s">
        <v>165</v>
      </c>
      <c r="B82" s="93"/>
      <c r="C82" s="93"/>
      <c r="D82" s="93"/>
      <c r="E82" s="93"/>
      <c r="F82" s="93"/>
    </row>
    <row r="83" spans="1:3" ht="30" customHeight="1">
      <c r="A83" s="96" t="s">
        <v>23</v>
      </c>
      <c r="B83" s="96"/>
      <c r="C83" s="68" t="s">
        <v>166</v>
      </c>
    </row>
    <row r="84" spans="1:3" ht="30" customHeight="1">
      <c r="A84" s="96" t="s">
        <v>24</v>
      </c>
      <c r="B84" s="96"/>
      <c r="C84" s="68" t="s">
        <v>167</v>
      </c>
    </row>
    <row r="85" spans="1:3" ht="30" customHeight="1">
      <c r="A85" s="96" t="s">
        <v>25</v>
      </c>
      <c r="B85" s="96"/>
      <c r="C85" s="68" t="s">
        <v>168</v>
      </c>
    </row>
    <row r="86" spans="1:3" ht="30" customHeight="1">
      <c r="A86" s="96" t="s">
        <v>26</v>
      </c>
      <c r="B86" s="96"/>
      <c r="C86" s="68" t="s">
        <v>169</v>
      </c>
    </row>
    <row r="87" spans="1:3" ht="30" customHeight="1">
      <c r="A87" s="97" t="s">
        <v>27</v>
      </c>
      <c r="B87" s="97"/>
      <c r="C87" s="68" t="s">
        <v>170</v>
      </c>
    </row>
    <row r="88" spans="1:3" ht="30" customHeight="1">
      <c r="A88" s="96" t="s">
        <v>28</v>
      </c>
      <c r="B88" s="96"/>
      <c r="C88" s="68" t="s">
        <v>171</v>
      </c>
    </row>
    <row r="89" spans="1:3" ht="30" customHeight="1">
      <c r="A89" s="96" t="s">
        <v>29</v>
      </c>
      <c r="B89" s="96"/>
      <c r="C89" s="68" t="s">
        <v>172</v>
      </c>
    </row>
    <row r="90" spans="1:3" ht="30" customHeight="1">
      <c r="A90" s="96" t="s">
        <v>30</v>
      </c>
      <c r="B90" s="96"/>
      <c r="C90" s="68" t="s">
        <v>173</v>
      </c>
    </row>
    <row r="91" spans="1:3" ht="30" customHeight="1">
      <c r="A91" s="96" t="s">
        <v>31</v>
      </c>
      <c r="B91" s="96"/>
      <c r="C91" s="68" t="s">
        <v>174</v>
      </c>
    </row>
    <row r="92" spans="1:3" ht="30" customHeight="1">
      <c r="A92" s="102" t="s">
        <v>32</v>
      </c>
      <c r="B92" s="102"/>
      <c r="C92" s="68" t="s">
        <v>175</v>
      </c>
    </row>
    <row r="93" spans="1:3" ht="30" customHeight="1">
      <c r="A93" s="98" t="s">
        <v>41</v>
      </c>
      <c r="B93" s="98"/>
      <c r="C93" s="68" t="s">
        <v>176</v>
      </c>
    </row>
    <row r="94" spans="1:3" ht="30" customHeight="1">
      <c r="A94" s="98" t="s">
        <v>33</v>
      </c>
      <c r="B94" s="98"/>
      <c r="C94" s="68" t="s">
        <v>177</v>
      </c>
    </row>
    <row r="95" spans="1:3" ht="30" customHeight="1">
      <c r="A95" s="98" t="s">
        <v>34</v>
      </c>
      <c r="B95" s="98"/>
      <c r="C95" s="68" t="s">
        <v>178</v>
      </c>
    </row>
    <row r="96" ht="25.5" customHeight="1" thickBot="1"/>
    <row r="97" spans="1:6" ht="24" thickBot="1">
      <c r="A97" s="99" t="s">
        <v>179</v>
      </c>
      <c r="B97" s="100"/>
      <c r="C97" s="100"/>
      <c r="D97" s="100"/>
      <c r="E97" s="100"/>
      <c r="F97" s="101"/>
    </row>
  </sheetData>
  <sheetProtection/>
  <mergeCells count="52">
    <mergeCell ref="A95:B95"/>
    <mergeCell ref="A97:F97"/>
    <mergeCell ref="A89:B89"/>
    <mergeCell ref="A90:B90"/>
    <mergeCell ref="A91:B91"/>
    <mergeCell ref="A92:B92"/>
    <mergeCell ref="A93:B93"/>
    <mergeCell ref="A94:B94"/>
    <mergeCell ref="A81:B81"/>
    <mergeCell ref="A85:B85"/>
    <mergeCell ref="A86:B86"/>
    <mergeCell ref="A87:B87"/>
    <mergeCell ref="A88:B88"/>
    <mergeCell ref="A83:B83"/>
    <mergeCell ref="A84:B84"/>
    <mergeCell ref="E16:E18"/>
    <mergeCell ref="A15:F15"/>
    <mergeCell ref="A28:F28"/>
    <mergeCell ref="A82:F82"/>
    <mergeCell ref="E40:E42"/>
    <mergeCell ref="E36:E38"/>
    <mergeCell ref="A44:F44"/>
    <mergeCell ref="E60:E62"/>
    <mergeCell ref="A39:F39"/>
    <mergeCell ref="C81:F81"/>
    <mergeCell ref="E32:E34"/>
    <mergeCell ref="E54:E56"/>
    <mergeCell ref="D8:F8"/>
    <mergeCell ref="A11:F11"/>
    <mergeCell ref="C10:D10"/>
    <mergeCell ref="A35:F35"/>
    <mergeCell ref="E25:E27"/>
    <mergeCell ref="E29:E31"/>
    <mergeCell ref="F13:F14"/>
    <mergeCell ref="C13:C14"/>
    <mergeCell ref="A76:B76"/>
    <mergeCell ref="C76:F76"/>
    <mergeCell ref="E51:E53"/>
    <mergeCell ref="E57:E59"/>
    <mergeCell ref="E45:F46"/>
    <mergeCell ref="E63:E65"/>
    <mergeCell ref="D73:F73"/>
    <mergeCell ref="A12:C12"/>
    <mergeCell ref="E69:E71"/>
    <mergeCell ref="A80:F80"/>
    <mergeCell ref="E48:E50"/>
    <mergeCell ref="E19:E21"/>
    <mergeCell ref="A47:F47"/>
    <mergeCell ref="E22:E24"/>
    <mergeCell ref="E66:E68"/>
    <mergeCell ref="C45:C46"/>
    <mergeCell ref="E13:E14"/>
  </mergeCells>
  <printOptions horizontalCentered="1" verticalCentered="1"/>
  <pageMargins left="0.3937007874015748" right="0.3937007874015748" top="0.1968503937007874" bottom="0.3937007874015748" header="0.15748031496062992" footer="0.5118110236220472"/>
  <pageSetup fitToHeight="2" fitToWidth="1" horizontalDpi="300" verticalDpi="300" orientation="portrait" paperSize="9" scale="65" r:id="rId2"/>
  <rowBreaks count="1" manualBreakCount="1">
    <brk id="42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rgb="FFFF0000"/>
    <pageSetUpPr fitToPage="1"/>
  </sheetPr>
  <dimension ref="A8:H97"/>
  <sheetViews>
    <sheetView zoomScalePageLayoutView="0" workbookViewId="0" topLeftCell="A88">
      <selection activeCell="C76" sqref="C76:F76"/>
    </sheetView>
  </sheetViews>
  <sheetFormatPr defaultColWidth="11.421875" defaultRowHeight="12.75"/>
  <cols>
    <col min="1" max="1" width="17.57421875" style="47" bestFit="1" customWidth="1"/>
    <col min="2" max="2" width="41.421875" style="47" customWidth="1"/>
    <col min="3" max="3" width="54.421875" style="47" customWidth="1"/>
    <col min="4" max="4" width="7.00390625" style="47" bestFit="1" customWidth="1"/>
    <col min="5" max="5" width="14.421875" style="47" bestFit="1" customWidth="1"/>
    <col min="6" max="6" width="11.8515625" style="47" bestFit="1" customWidth="1"/>
    <col min="7" max="16384" width="11.421875" style="47" customWidth="1"/>
  </cols>
  <sheetData>
    <row r="8" spans="1:6" ht="15">
      <c r="A8" s="45" t="s">
        <v>11</v>
      </c>
      <c r="B8" s="46" t="s">
        <v>42</v>
      </c>
      <c r="C8" s="45" t="s">
        <v>12</v>
      </c>
      <c r="D8" s="89" t="s">
        <v>43</v>
      </c>
      <c r="E8" s="89"/>
      <c r="F8" s="89"/>
    </row>
    <row r="9" spans="1:6" ht="15">
      <c r="A9" s="45"/>
      <c r="B9" s="48"/>
      <c r="C9" s="45"/>
      <c r="D9" s="48"/>
      <c r="E9" s="48"/>
      <c r="F9" s="48"/>
    </row>
    <row r="10" spans="1:6" ht="15">
      <c r="A10" s="45" t="s">
        <v>13</v>
      </c>
      <c r="B10" s="46"/>
      <c r="C10" s="91" t="s">
        <v>21</v>
      </c>
      <c r="D10" s="91"/>
      <c r="E10" s="49" t="s">
        <v>15</v>
      </c>
      <c r="F10" s="46">
        <v>61</v>
      </c>
    </row>
    <row r="11" spans="1:6" ht="24.75" customHeight="1">
      <c r="A11" s="90" t="s">
        <v>14</v>
      </c>
      <c r="B11" s="90"/>
      <c r="C11" s="90"/>
      <c r="D11" s="90"/>
      <c r="E11" s="90"/>
      <c r="F11" s="90"/>
    </row>
    <row r="12" spans="1:6" ht="30" customHeight="1" thickBot="1">
      <c r="A12" s="104" t="s">
        <v>36</v>
      </c>
      <c r="B12" s="104"/>
      <c r="C12" s="104"/>
      <c r="D12" s="69"/>
      <c r="E12" s="69"/>
      <c r="F12" s="69"/>
    </row>
    <row r="13" spans="1:6" ht="15.75" customHeight="1" thickTop="1">
      <c r="A13" s="1" t="s">
        <v>0</v>
      </c>
      <c r="B13" s="2" t="s">
        <v>2</v>
      </c>
      <c r="C13" s="80" t="s">
        <v>4</v>
      </c>
      <c r="D13" s="2" t="s">
        <v>0</v>
      </c>
      <c r="E13" s="82" t="s">
        <v>22</v>
      </c>
      <c r="F13" s="86" t="s">
        <v>6</v>
      </c>
    </row>
    <row r="14" spans="1:6" ht="15.75" thickBot="1">
      <c r="A14" s="3" t="s">
        <v>1</v>
      </c>
      <c r="B14" s="4" t="s">
        <v>3</v>
      </c>
      <c r="C14" s="81"/>
      <c r="D14" s="4" t="s">
        <v>5</v>
      </c>
      <c r="E14" s="83"/>
      <c r="F14" s="87"/>
    </row>
    <row r="15" spans="1:6" ht="22.5" customHeight="1" thickBot="1" thickTop="1">
      <c r="A15" s="77" t="s">
        <v>7</v>
      </c>
      <c r="B15" s="78"/>
      <c r="C15" s="78"/>
      <c r="D15" s="78"/>
      <c r="E15" s="92"/>
      <c r="F15" s="79"/>
    </row>
    <row r="16" spans="1:6" ht="22.5" customHeight="1" thickTop="1">
      <c r="A16" s="36" t="s">
        <v>240</v>
      </c>
      <c r="B16" s="7" t="s">
        <v>241</v>
      </c>
      <c r="C16" s="7" t="s">
        <v>226</v>
      </c>
      <c r="D16" s="8">
        <v>63</v>
      </c>
      <c r="E16" s="71">
        <v>19</v>
      </c>
      <c r="F16" s="9"/>
    </row>
    <row r="17" spans="1:8" ht="22.5" customHeight="1">
      <c r="A17" s="37" t="s">
        <v>242</v>
      </c>
      <c r="B17" s="10" t="s">
        <v>243</v>
      </c>
      <c r="C17" s="10" t="s">
        <v>244</v>
      </c>
      <c r="D17" s="11">
        <v>63</v>
      </c>
      <c r="E17" s="72"/>
      <c r="F17" s="12"/>
      <c r="H17" s="50"/>
    </row>
    <row r="18" spans="1:6" ht="22.5" customHeight="1" thickBot="1">
      <c r="A18" s="38" t="s">
        <v>245</v>
      </c>
      <c r="B18" s="13" t="s">
        <v>246</v>
      </c>
      <c r="C18" s="13" t="s">
        <v>226</v>
      </c>
      <c r="D18" s="14">
        <v>63</v>
      </c>
      <c r="E18" s="73"/>
      <c r="F18" s="15"/>
    </row>
    <row r="19" spans="1:6" ht="22.5" customHeight="1" thickTop="1">
      <c r="A19" s="39" t="s">
        <v>247</v>
      </c>
      <c r="B19" s="16" t="s">
        <v>248</v>
      </c>
      <c r="C19" s="16" t="s">
        <v>249</v>
      </c>
      <c r="D19" s="26">
        <v>58</v>
      </c>
      <c r="E19" s="71">
        <v>13</v>
      </c>
      <c r="F19" s="17"/>
    </row>
    <row r="20" spans="1:6" ht="22.5" customHeight="1">
      <c r="A20" s="40" t="s">
        <v>250</v>
      </c>
      <c r="B20" s="5" t="s">
        <v>251</v>
      </c>
      <c r="C20" s="5" t="s">
        <v>249</v>
      </c>
      <c r="D20" s="27">
        <v>58</v>
      </c>
      <c r="E20" s="72"/>
      <c r="F20" s="6"/>
    </row>
    <row r="21" spans="1:6" ht="22.5" customHeight="1" thickBot="1">
      <c r="A21" s="41" t="s">
        <v>252</v>
      </c>
      <c r="B21" s="18" t="s">
        <v>253</v>
      </c>
      <c r="C21" s="18" t="s">
        <v>249</v>
      </c>
      <c r="D21" s="28">
        <v>58</v>
      </c>
      <c r="E21" s="73"/>
      <c r="F21" s="19"/>
    </row>
    <row r="22" spans="1:6" ht="22.5" customHeight="1" thickTop="1">
      <c r="A22" s="36" t="s">
        <v>254</v>
      </c>
      <c r="B22" s="7" t="s">
        <v>255</v>
      </c>
      <c r="C22" s="7" t="s">
        <v>256</v>
      </c>
      <c r="D22" s="8">
        <v>18</v>
      </c>
      <c r="E22" s="71">
        <v>82</v>
      </c>
      <c r="F22" s="9"/>
    </row>
    <row r="23" spans="1:6" ht="22.5" customHeight="1">
      <c r="A23" s="37" t="s">
        <v>257</v>
      </c>
      <c r="B23" s="10" t="s">
        <v>258</v>
      </c>
      <c r="C23" s="10" t="s">
        <v>237</v>
      </c>
      <c r="D23" s="11">
        <v>18</v>
      </c>
      <c r="E23" s="72"/>
      <c r="F23" s="12"/>
    </row>
    <row r="24" spans="1:6" ht="22.5" customHeight="1" thickBot="1">
      <c r="A24" s="38" t="s">
        <v>259</v>
      </c>
      <c r="B24" s="13"/>
      <c r="C24" s="13"/>
      <c r="D24" s="14"/>
      <c r="E24" s="73"/>
      <c r="F24" s="15"/>
    </row>
    <row r="25" spans="1:6" ht="22.5" customHeight="1" thickTop="1">
      <c r="A25" s="42" t="s">
        <v>260</v>
      </c>
      <c r="B25" s="20" t="s">
        <v>261</v>
      </c>
      <c r="C25" s="20" t="s">
        <v>147</v>
      </c>
      <c r="D25" s="29">
        <v>18</v>
      </c>
      <c r="E25" s="71">
        <v>57</v>
      </c>
      <c r="F25" s="21"/>
    </row>
    <row r="26" spans="1:6" ht="22.5" customHeight="1">
      <c r="A26" s="43" t="s">
        <v>262</v>
      </c>
      <c r="B26" s="22" t="s">
        <v>263</v>
      </c>
      <c r="C26" s="22" t="s">
        <v>147</v>
      </c>
      <c r="D26" s="30">
        <v>18</v>
      </c>
      <c r="E26" s="72"/>
      <c r="F26" s="23"/>
    </row>
    <row r="27" spans="1:6" ht="22.5" customHeight="1" thickBot="1">
      <c r="A27" s="44" t="s">
        <v>264</v>
      </c>
      <c r="B27" s="24" t="s">
        <v>265</v>
      </c>
      <c r="C27" s="24" t="s">
        <v>147</v>
      </c>
      <c r="D27" s="31">
        <v>18</v>
      </c>
      <c r="E27" s="73"/>
      <c r="F27" s="25"/>
    </row>
    <row r="28" spans="1:6" ht="22.5" customHeight="1" thickBot="1" thickTop="1">
      <c r="A28" s="78" t="s">
        <v>8</v>
      </c>
      <c r="B28" s="78"/>
      <c r="C28" s="78"/>
      <c r="D28" s="78"/>
      <c r="E28" s="78"/>
      <c r="F28" s="78"/>
    </row>
    <row r="29" spans="1:6" ht="22.5" customHeight="1" thickTop="1">
      <c r="A29" s="36" t="s">
        <v>266</v>
      </c>
      <c r="B29" s="7" t="s">
        <v>267</v>
      </c>
      <c r="C29" s="7" t="s">
        <v>268</v>
      </c>
      <c r="D29" s="8">
        <v>58</v>
      </c>
      <c r="E29" s="71">
        <v>56</v>
      </c>
      <c r="F29" s="9"/>
    </row>
    <row r="30" spans="1:6" ht="22.5" customHeight="1">
      <c r="A30" s="37" t="s">
        <v>269</v>
      </c>
      <c r="B30" s="10" t="s">
        <v>270</v>
      </c>
      <c r="C30" s="10" t="s">
        <v>271</v>
      </c>
      <c r="D30" s="11">
        <v>58</v>
      </c>
      <c r="E30" s="72"/>
      <c r="F30" s="12"/>
    </row>
    <row r="31" spans="1:6" ht="22.5" customHeight="1" thickBot="1">
      <c r="A31" s="38" t="s">
        <v>272</v>
      </c>
      <c r="B31" s="13" t="s">
        <v>273</v>
      </c>
      <c r="C31" s="13" t="s">
        <v>192</v>
      </c>
      <c r="D31" s="14">
        <v>58</v>
      </c>
      <c r="E31" s="73"/>
      <c r="F31" s="15"/>
    </row>
    <row r="32" spans="1:6" ht="22.5" customHeight="1" thickTop="1">
      <c r="A32" s="42" t="s">
        <v>274</v>
      </c>
      <c r="B32" s="20" t="s">
        <v>275</v>
      </c>
      <c r="C32" s="20" t="s">
        <v>276</v>
      </c>
      <c r="D32" s="29">
        <v>18</v>
      </c>
      <c r="E32" s="72">
        <v>12</v>
      </c>
      <c r="F32" s="21"/>
    </row>
    <row r="33" spans="1:6" ht="22.5" customHeight="1">
      <c r="A33" s="43" t="s">
        <v>277</v>
      </c>
      <c r="B33" s="22" t="s">
        <v>278</v>
      </c>
      <c r="C33" s="22" t="s">
        <v>276</v>
      </c>
      <c r="D33" s="30">
        <v>18</v>
      </c>
      <c r="E33" s="72"/>
      <c r="F33" s="23"/>
    </row>
    <row r="34" spans="1:6" ht="22.5" customHeight="1" thickBot="1">
      <c r="A34" s="44" t="s">
        <v>279</v>
      </c>
      <c r="B34" s="24" t="s">
        <v>280</v>
      </c>
      <c r="C34" s="24" t="s">
        <v>276</v>
      </c>
      <c r="D34" s="31">
        <v>18</v>
      </c>
      <c r="E34" s="73"/>
      <c r="F34" s="25"/>
    </row>
    <row r="35" spans="1:6" ht="22.5" customHeight="1" thickBot="1" thickTop="1">
      <c r="A35" s="78" t="s">
        <v>9</v>
      </c>
      <c r="B35" s="78"/>
      <c r="C35" s="78"/>
      <c r="D35" s="78"/>
      <c r="E35" s="78"/>
      <c r="F35" s="78"/>
    </row>
    <row r="36" spans="1:6" ht="22.5" customHeight="1" thickTop="1">
      <c r="A36" s="36" t="s">
        <v>287</v>
      </c>
      <c r="B36" s="7" t="s">
        <v>288</v>
      </c>
      <c r="C36" s="7" t="s">
        <v>203</v>
      </c>
      <c r="D36" s="8">
        <v>3</v>
      </c>
      <c r="E36" s="71">
        <v>1</v>
      </c>
      <c r="F36" s="9"/>
    </row>
    <row r="37" spans="1:6" ht="22.5" customHeight="1">
      <c r="A37" s="37" t="s">
        <v>289</v>
      </c>
      <c r="B37" s="10" t="s">
        <v>290</v>
      </c>
      <c r="C37" s="10" t="s">
        <v>203</v>
      </c>
      <c r="D37" s="11">
        <v>3</v>
      </c>
      <c r="E37" s="72"/>
      <c r="F37" s="12"/>
    </row>
    <row r="38" spans="1:6" ht="22.5" customHeight="1" thickBot="1">
      <c r="A38" s="38" t="s">
        <v>291</v>
      </c>
      <c r="B38" s="13" t="s">
        <v>292</v>
      </c>
      <c r="C38" s="13" t="s">
        <v>293</v>
      </c>
      <c r="D38" s="14">
        <v>49</v>
      </c>
      <c r="E38" s="73"/>
      <c r="F38" s="15"/>
    </row>
    <row r="39" spans="1:6" ht="22.5" customHeight="1" thickBot="1" thickTop="1">
      <c r="A39" s="78" t="s">
        <v>10</v>
      </c>
      <c r="B39" s="78"/>
      <c r="C39" s="78"/>
      <c r="D39" s="78"/>
      <c r="E39" s="78"/>
      <c r="F39" s="78"/>
    </row>
    <row r="40" spans="1:6" ht="22.5" customHeight="1" thickTop="1">
      <c r="A40" s="51" t="s">
        <v>281</v>
      </c>
      <c r="B40" s="52" t="s">
        <v>282</v>
      </c>
      <c r="C40" s="53" t="s">
        <v>60</v>
      </c>
      <c r="D40" s="54">
        <v>3</v>
      </c>
      <c r="E40" s="71">
        <v>29</v>
      </c>
      <c r="F40" s="55"/>
    </row>
    <row r="41" spans="1:6" ht="22.5" customHeight="1">
      <c r="A41" s="56" t="s">
        <v>283</v>
      </c>
      <c r="B41" s="57" t="s">
        <v>284</v>
      </c>
      <c r="C41" s="58" t="s">
        <v>60</v>
      </c>
      <c r="D41" s="30">
        <v>3</v>
      </c>
      <c r="E41" s="72"/>
      <c r="F41" s="23"/>
    </row>
    <row r="42" spans="1:6" ht="22.5" customHeight="1" thickBot="1">
      <c r="A42" s="59" t="s">
        <v>285</v>
      </c>
      <c r="B42" s="60" t="s">
        <v>286</v>
      </c>
      <c r="C42" s="61" t="s">
        <v>60</v>
      </c>
      <c r="D42" s="62">
        <v>3</v>
      </c>
      <c r="E42" s="73"/>
      <c r="F42" s="63"/>
    </row>
    <row r="43" ht="13.5" thickTop="1"/>
    <row r="44" spans="1:6" ht="24" thickBot="1">
      <c r="A44" s="103" t="s">
        <v>40</v>
      </c>
      <c r="B44" s="103"/>
      <c r="C44" s="103"/>
      <c r="D44" s="103"/>
      <c r="E44" s="103"/>
      <c r="F44" s="103"/>
    </row>
    <row r="45" spans="1:6" ht="15.75" thickTop="1">
      <c r="A45" s="1" t="s">
        <v>0</v>
      </c>
      <c r="B45" s="2" t="s">
        <v>2</v>
      </c>
      <c r="C45" s="80" t="s">
        <v>4</v>
      </c>
      <c r="D45" s="2" t="s">
        <v>0</v>
      </c>
      <c r="E45" s="80" t="s">
        <v>6</v>
      </c>
      <c r="F45" s="86"/>
    </row>
    <row r="46" spans="1:6" ht="15.75" thickBot="1">
      <c r="A46" s="3" t="s">
        <v>1</v>
      </c>
      <c r="B46" s="4" t="s">
        <v>3</v>
      </c>
      <c r="C46" s="81"/>
      <c r="D46" s="4" t="s">
        <v>5</v>
      </c>
      <c r="E46" s="81"/>
      <c r="F46" s="87"/>
    </row>
    <row r="47" spans="1:6" ht="22.5" customHeight="1" thickBot="1" thickTop="1">
      <c r="A47" s="77" t="s">
        <v>16</v>
      </c>
      <c r="B47" s="78"/>
      <c r="C47" s="78"/>
      <c r="D47" s="78"/>
      <c r="E47" s="78"/>
      <c r="F47" s="79"/>
    </row>
    <row r="48" spans="1:6" ht="22.5" customHeight="1" thickTop="1">
      <c r="A48" s="36" t="s">
        <v>180</v>
      </c>
      <c r="B48" s="7" t="s">
        <v>181</v>
      </c>
      <c r="C48" s="7" t="s">
        <v>182</v>
      </c>
      <c r="D48" s="8">
        <v>63</v>
      </c>
      <c r="E48" s="71">
        <v>52</v>
      </c>
      <c r="F48" s="9"/>
    </row>
    <row r="49" spans="1:6" ht="22.5" customHeight="1">
      <c r="A49" s="37" t="s">
        <v>183</v>
      </c>
      <c r="B49" s="10" t="s">
        <v>184</v>
      </c>
      <c r="C49" s="10" t="s">
        <v>185</v>
      </c>
      <c r="D49" s="11">
        <v>63</v>
      </c>
      <c r="E49" s="72"/>
      <c r="F49" s="12"/>
    </row>
    <row r="50" spans="1:6" ht="22.5" customHeight="1" thickBot="1">
      <c r="A50" s="38" t="s">
        <v>186</v>
      </c>
      <c r="B50" s="13" t="s">
        <v>187</v>
      </c>
      <c r="C50" s="13" t="s">
        <v>182</v>
      </c>
      <c r="D50" s="14">
        <v>63</v>
      </c>
      <c r="E50" s="73"/>
      <c r="F50" s="15"/>
    </row>
    <row r="51" spans="1:6" ht="22.5" customHeight="1" thickTop="1">
      <c r="A51" s="39" t="s">
        <v>188</v>
      </c>
      <c r="B51" s="16" t="s">
        <v>189</v>
      </c>
      <c r="C51" s="16" t="s">
        <v>76</v>
      </c>
      <c r="D51" s="26">
        <v>58</v>
      </c>
      <c r="E51" s="72">
        <v>75</v>
      </c>
      <c r="F51" s="17"/>
    </row>
    <row r="52" spans="1:6" ht="22.5" customHeight="1">
      <c r="A52" s="40" t="s">
        <v>190</v>
      </c>
      <c r="B52" s="5" t="s">
        <v>191</v>
      </c>
      <c r="C52" s="5" t="s">
        <v>192</v>
      </c>
      <c r="D52" s="27">
        <v>58</v>
      </c>
      <c r="E52" s="72"/>
      <c r="F52" s="6"/>
    </row>
    <row r="53" spans="1:6" ht="22.5" customHeight="1" thickBot="1">
      <c r="A53" s="41" t="s">
        <v>193</v>
      </c>
      <c r="B53" s="18" t="s">
        <v>194</v>
      </c>
      <c r="C53" s="18" t="s">
        <v>192</v>
      </c>
      <c r="D53" s="33">
        <v>58</v>
      </c>
      <c r="E53" s="73"/>
      <c r="F53" s="19"/>
    </row>
    <row r="54" spans="1:6" ht="22.5" customHeight="1" thickTop="1">
      <c r="A54" s="36" t="s">
        <v>195</v>
      </c>
      <c r="B54" s="7" t="s">
        <v>196</v>
      </c>
      <c r="C54" s="7" t="s">
        <v>52</v>
      </c>
      <c r="D54" s="32">
        <v>3</v>
      </c>
      <c r="E54" s="72">
        <v>24</v>
      </c>
      <c r="F54" s="9"/>
    </row>
    <row r="55" spans="1:6" ht="22.5" customHeight="1">
      <c r="A55" s="37" t="s">
        <v>197</v>
      </c>
      <c r="B55" s="10" t="s">
        <v>198</v>
      </c>
      <c r="C55" s="10" t="s">
        <v>52</v>
      </c>
      <c r="D55" s="11">
        <v>3</v>
      </c>
      <c r="E55" s="72"/>
      <c r="F55" s="12"/>
    </row>
    <row r="56" spans="1:6" ht="22.5" customHeight="1" thickBot="1">
      <c r="A56" s="38" t="s">
        <v>199</v>
      </c>
      <c r="B56" s="13" t="s">
        <v>200</v>
      </c>
      <c r="C56" s="13" t="s">
        <v>52</v>
      </c>
      <c r="D56" s="35">
        <v>3</v>
      </c>
      <c r="E56" s="73"/>
      <c r="F56" s="15"/>
    </row>
    <row r="57" spans="1:6" ht="22.5" customHeight="1" thickTop="1">
      <c r="A57" s="42" t="s">
        <v>201</v>
      </c>
      <c r="B57" s="20" t="s">
        <v>202</v>
      </c>
      <c r="C57" s="20" t="s">
        <v>203</v>
      </c>
      <c r="D57" s="34">
        <v>3</v>
      </c>
      <c r="E57" s="72">
        <v>62</v>
      </c>
      <c r="F57" s="21"/>
    </row>
    <row r="58" spans="1:6" ht="22.5" customHeight="1">
      <c r="A58" s="43" t="s">
        <v>204</v>
      </c>
      <c r="B58" s="22" t="s">
        <v>205</v>
      </c>
      <c r="C58" s="22" t="s">
        <v>49</v>
      </c>
      <c r="D58" s="30">
        <v>3</v>
      </c>
      <c r="E58" s="72"/>
      <c r="F58" s="23"/>
    </row>
    <row r="59" spans="1:6" ht="22.5" customHeight="1" thickBot="1">
      <c r="A59" s="44" t="s">
        <v>206</v>
      </c>
      <c r="B59" s="24" t="s">
        <v>207</v>
      </c>
      <c r="C59" s="24" t="s">
        <v>203</v>
      </c>
      <c r="D59" s="31">
        <v>3</v>
      </c>
      <c r="E59" s="73"/>
      <c r="F59" s="25"/>
    </row>
    <row r="60" spans="1:6" ht="22.5" customHeight="1" thickTop="1">
      <c r="A60" s="36" t="s">
        <v>208</v>
      </c>
      <c r="B60" s="7" t="s">
        <v>209</v>
      </c>
      <c r="C60" s="7" t="s">
        <v>210</v>
      </c>
      <c r="D60" s="8">
        <v>3</v>
      </c>
      <c r="E60" s="71">
        <v>43</v>
      </c>
      <c r="F60" s="9"/>
    </row>
    <row r="61" spans="1:6" ht="22.5" customHeight="1">
      <c r="A61" s="37" t="s">
        <v>211</v>
      </c>
      <c r="B61" s="10" t="s">
        <v>212</v>
      </c>
      <c r="C61" s="10" t="s">
        <v>213</v>
      </c>
      <c r="D61" s="11">
        <v>3</v>
      </c>
      <c r="E61" s="72"/>
      <c r="F61" s="12"/>
    </row>
    <row r="62" spans="1:6" ht="22.5" customHeight="1" thickBot="1">
      <c r="A62" s="38" t="s">
        <v>214</v>
      </c>
      <c r="B62" s="13" t="s">
        <v>215</v>
      </c>
      <c r="C62" s="13" t="s">
        <v>52</v>
      </c>
      <c r="D62" s="14">
        <v>3</v>
      </c>
      <c r="E62" s="73"/>
      <c r="F62" s="15"/>
    </row>
    <row r="63" spans="1:6" ht="22.5" customHeight="1" thickTop="1">
      <c r="A63" s="39" t="s">
        <v>216</v>
      </c>
      <c r="B63" s="16" t="s">
        <v>217</v>
      </c>
      <c r="C63" s="16" t="s">
        <v>218</v>
      </c>
      <c r="D63" s="26">
        <v>58</v>
      </c>
      <c r="E63" s="71">
        <v>5</v>
      </c>
      <c r="F63" s="17"/>
    </row>
    <row r="64" spans="1:6" ht="22.5" customHeight="1">
      <c r="A64" s="40" t="s">
        <v>219</v>
      </c>
      <c r="B64" s="5" t="s">
        <v>220</v>
      </c>
      <c r="C64" s="5" t="s">
        <v>221</v>
      </c>
      <c r="D64" s="27">
        <v>58</v>
      </c>
      <c r="E64" s="72"/>
      <c r="F64" s="6"/>
    </row>
    <row r="65" spans="1:6" ht="22.5" customHeight="1" thickBot="1">
      <c r="A65" s="41" t="s">
        <v>222</v>
      </c>
      <c r="B65" s="18" t="s">
        <v>223</v>
      </c>
      <c r="C65" s="18" t="s">
        <v>221</v>
      </c>
      <c r="D65" s="28">
        <v>58</v>
      </c>
      <c r="E65" s="73"/>
      <c r="F65" s="19"/>
    </row>
    <row r="66" spans="1:6" ht="22.5" customHeight="1" thickTop="1">
      <c r="A66" s="36" t="s">
        <v>224</v>
      </c>
      <c r="B66" s="7" t="s">
        <v>225</v>
      </c>
      <c r="C66" s="7" t="s">
        <v>226</v>
      </c>
      <c r="D66" s="8">
        <v>63</v>
      </c>
      <c r="E66" s="71">
        <v>33</v>
      </c>
      <c r="F66" s="9"/>
    </row>
    <row r="67" spans="1:6" ht="22.5" customHeight="1">
      <c r="A67" s="37" t="s">
        <v>227</v>
      </c>
      <c r="B67" s="10" t="s">
        <v>228</v>
      </c>
      <c r="C67" s="10" t="s">
        <v>226</v>
      </c>
      <c r="D67" s="11">
        <v>63</v>
      </c>
      <c r="E67" s="72"/>
      <c r="F67" s="12"/>
    </row>
    <row r="68" spans="1:6" ht="22.5" customHeight="1" thickBot="1">
      <c r="A68" s="38" t="s">
        <v>229</v>
      </c>
      <c r="B68" s="13" t="s">
        <v>230</v>
      </c>
      <c r="C68" s="13" t="s">
        <v>231</v>
      </c>
      <c r="D68" s="14">
        <v>63</v>
      </c>
      <c r="E68" s="73"/>
      <c r="F68" s="15"/>
    </row>
    <row r="69" spans="1:6" ht="22.5" customHeight="1" thickTop="1">
      <c r="A69" s="42" t="s">
        <v>232</v>
      </c>
      <c r="B69" s="20" t="s">
        <v>233</v>
      </c>
      <c r="C69" s="20" t="s">
        <v>234</v>
      </c>
      <c r="D69" s="29">
        <v>3</v>
      </c>
      <c r="E69" s="71">
        <v>10</v>
      </c>
      <c r="F69" s="21"/>
    </row>
    <row r="70" spans="1:6" ht="22.5" customHeight="1">
      <c r="A70" s="43" t="s">
        <v>235</v>
      </c>
      <c r="B70" s="22" t="s">
        <v>236</v>
      </c>
      <c r="C70" s="22" t="s">
        <v>237</v>
      </c>
      <c r="D70" s="30">
        <v>18</v>
      </c>
      <c r="E70" s="72"/>
      <c r="F70" s="23"/>
    </row>
    <row r="71" spans="1:6" ht="22.5" customHeight="1" thickBot="1">
      <c r="A71" s="44" t="s">
        <v>238</v>
      </c>
      <c r="B71" s="24" t="s">
        <v>239</v>
      </c>
      <c r="C71" s="24" t="s">
        <v>237</v>
      </c>
      <c r="D71" s="31">
        <v>18</v>
      </c>
      <c r="E71" s="73"/>
      <c r="F71" s="25"/>
    </row>
    <row r="72" ht="13.5" thickTop="1"/>
    <row r="73" spans="1:6" ht="18">
      <c r="A73" s="64" t="s">
        <v>17</v>
      </c>
      <c r="B73" s="65"/>
      <c r="C73" s="64" t="s">
        <v>18</v>
      </c>
      <c r="D73" s="88">
        <f ca="1">TODAY()</f>
        <v>43086</v>
      </c>
      <c r="E73" s="85"/>
      <c r="F73" s="85"/>
    </row>
    <row r="76" spans="1:6" ht="18">
      <c r="A76" s="84" t="s">
        <v>19</v>
      </c>
      <c r="B76" s="84"/>
      <c r="C76" s="85" t="s">
        <v>348</v>
      </c>
      <c r="D76" s="85"/>
      <c r="E76" s="85"/>
      <c r="F76" s="85"/>
    </row>
    <row r="77" spans="1:6" ht="18">
      <c r="A77" s="66"/>
      <c r="B77" s="66"/>
      <c r="C77" s="65"/>
      <c r="D77" s="65"/>
      <c r="E77" s="65"/>
      <c r="F77" s="65"/>
    </row>
    <row r="78" spans="1:6" ht="18">
      <c r="A78" s="66"/>
      <c r="B78" s="66"/>
      <c r="C78" s="67" t="s">
        <v>20</v>
      </c>
      <c r="D78" s="65"/>
      <c r="E78" s="65"/>
      <c r="F78" s="65"/>
    </row>
    <row r="79" ht="13.5" thickBot="1"/>
    <row r="80" spans="1:6" ht="24" thickBot="1">
      <c r="A80" s="74" t="s">
        <v>162</v>
      </c>
      <c r="B80" s="75"/>
      <c r="C80" s="75"/>
      <c r="D80" s="75"/>
      <c r="E80" s="75"/>
      <c r="F80" s="76"/>
    </row>
    <row r="81" spans="1:6" ht="15">
      <c r="A81" s="95" t="s">
        <v>163</v>
      </c>
      <c r="B81" s="95"/>
      <c r="C81" s="95" t="s">
        <v>164</v>
      </c>
      <c r="D81" s="95"/>
      <c r="E81" s="95"/>
      <c r="F81" s="95"/>
    </row>
    <row r="82" spans="1:6" ht="20.25">
      <c r="A82" s="93" t="s">
        <v>165</v>
      </c>
      <c r="B82" s="93"/>
      <c r="C82" s="93"/>
      <c r="D82" s="93"/>
      <c r="E82" s="93"/>
      <c r="F82" s="93"/>
    </row>
    <row r="83" spans="1:3" ht="19.5" customHeight="1">
      <c r="A83" s="96" t="s">
        <v>23</v>
      </c>
      <c r="B83" s="96"/>
      <c r="C83" s="68" t="s">
        <v>166</v>
      </c>
    </row>
    <row r="84" spans="1:3" ht="19.5" customHeight="1">
      <c r="A84" s="96" t="s">
        <v>24</v>
      </c>
      <c r="B84" s="96"/>
      <c r="C84" s="68" t="s">
        <v>167</v>
      </c>
    </row>
    <row r="85" spans="1:3" ht="19.5" customHeight="1">
      <c r="A85" s="96" t="s">
        <v>25</v>
      </c>
      <c r="B85" s="96"/>
      <c r="C85" s="68" t="s">
        <v>168</v>
      </c>
    </row>
    <row r="86" spans="1:3" ht="19.5" customHeight="1">
      <c r="A86" s="96" t="s">
        <v>26</v>
      </c>
      <c r="B86" s="96"/>
      <c r="C86" s="68" t="s">
        <v>169</v>
      </c>
    </row>
    <row r="87" spans="1:3" ht="19.5" customHeight="1">
      <c r="A87" s="97" t="s">
        <v>27</v>
      </c>
      <c r="B87" s="97"/>
      <c r="C87" s="68" t="s">
        <v>170</v>
      </c>
    </row>
    <row r="88" spans="1:3" ht="19.5" customHeight="1">
      <c r="A88" s="96" t="s">
        <v>28</v>
      </c>
      <c r="B88" s="96"/>
      <c r="C88" s="68" t="s">
        <v>171</v>
      </c>
    </row>
    <row r="89" spans="1:3" ht="19.5" customHeight="1">
      <c r="A89" s="96" t="s">
        <v>29</v>
      </c>
      <c r="B89" s="96"/>
      <c r="C89" s="68" t="s">
        <v>172</v>
      </c>
    </row>
    <row r="90" spans="1:3" ht="19.5" customHeight="1">
      <c r="A90" s="96" t="s">
        <v>30</v>
      </c>
      <c r="B90" s="96"/>
      <c r="C90" s="68" t="s">
        <v>173</v>
      </c>
    </row>
    <row r="91" spans="1:3" ht="19.5" customHeight="1">
      <c r="A91" s="96" t="s">
        <v>31</v>
      </c>
      <c r="B91" s="96"/>
      <c r="C91" s="68" t="s">
        <v>174</v>
      </c>
    </row>
    <row r="92" spans="1:3" ht="19.5" customHeight="1">
      <c r="A92" s="102" t="s">
        <v>32</v>
      </c>
      <c r="B92" s="102"/>
      <c r="C92" s="68" t="s">
        <v>175</v>
      </c>
    </row>
    <row r="93" spans="1:3" ht="19.5" customHeight="1">
      <c r="A93" s="98" t="s">
        <v>41</v>
      </c>
      <c r="B93" s="98"/>
      <c r="C93" s="68" t="s">
        <v>176</v>
      </c>
    </row>
    <row r="94" spans="1:3" ht="19.5" customHeight="1">
      <c r="A94" s="98" t="s">
        <v>33</v>
      </c>
      <c r="B94" s="98"/>
      <c r="C94" s="68" t="s">
        <v>177</v>
      </c>
    </row>
    <row r="95" spans="1:3" ht="19.5" customHeight="1">
      <c r="A95" s="98" t="s">
        <v>34</v>
      </c>
      <c r="B95" s="98"/>
      <c r="C95" s="68" t="s">
        <v>178</v>
      </c>
    </row>
    <row r="96" ht="6.75" customHeight="1" thickBot="1"/>
    <row r="97" spans="1:6" ht="24" thickBot="1">
      <c r="A97" s="99" t="s">
        <v>179</v>
      </c>
      <c r="B97" s="100"/>
      <c r="C97" s="100"/>
      <c r="D97" s="100"/>
      <c r="E97" s="100"/>
      <c r="F97" s="101"/>
    </row>
  </sheetData>
  <sheetProtection/>
  <mergeCells count="52">
    <mergeCell ref="D8:F8"/>
    <mergeCell ref="C10:D10"/>
    <mergeCell ref="A11:F11"/>
    <mergeCell ref="C13:C14"/>
    <mergeCell ref="E13:E14"/>
    <mergeCell ref="F13:F14"/>
    <mergeCell ref="A12:C12"/>
    <mergeCell ref="A15:F15"/>
    <mergeCell ref="E16:E18"/>
    <mergeCell ref="E19:E21"/>
    <mergeCell ref="E22:E24"/>
    <mergeCell ref="E25:E27"/>
    <mergeCell ref="A28:F28"/>
    <mergeCell ref="E29:E31"/>
    <mergeCell ref="E32:E34"/>
    <mergeCell ref="A35:F35"/>
    <mergeCell ref="E36:E38"/>
    <mergeCell ref="A39:F39"/>
    <mergeCell ref="E40:E42"/>
    <mergeCell ref="A44:F44"/>
    <mergeCell ref="C45:C46"/>
    <mergeCell ref="E45:F46"/>
    <mergeCell ref="A47:F47"/>
    <mergeCell ref="E48:E50"/>
    <mergeCell ref="E51:E53"/>
    <mergeCell ref="E54:E56"/>
    <mergeCell ref="E57:E59"/>
    <mergeCell ref="E60:E62"/>
    <mergeCell ref="E63:E65"/>
    <mergeCell ref="E66:E68"/>
    <mergeCell ref="E69:E71"/>
    <mergeCell ref="D73:F73"/>
    <mergeCell ref="A76:B76"/>
    <mergeCell ref="C76:F76"/>
    <mergeCell ref="A80:F80"/>
    <mergeCell ref="A81:B81"/>
    <mergeCell ref="C81:F81"/>
    <mergeCell ref="A82:F82"/>
    <mergeCell ref="A83:B83"/>
    <mergeCell ref="A84:B84"/>
    <mergeCell ref="A85:B85"/>
    <mergeCell ref="A86:B86"/>
    <mergeCell ref="A87:B87"/>
    <mergeCell ref="A94:B94"/>
    <mergeCell ref="A95:B95"/>
    <mergeCell ref="A97:F97"/>
    <mergeCell ref="A88:B88"/>
    <mergeCell ref="A89:B89"/>
    <mergeCell ref="A90:B90"/>
    <mergeCell ref="A91:B91"/>
    <mergeCell ref="A92:B92"/>
    <mergeCell ref="A93:B93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rgb="FFFFFF00"/>
    <pageSetUpPr fitToPage="1"/>
  </sheetPr>
  <dimension ref="A8:H97"/>
  <sheetViews>
    <sheetView tabSelected="1" zoomScalePageLayoutView="0" workbookViewId="0" topLeftCell="A1">
      <selection activeCell="A35" sqref="A35:F35"/>
    </sheetView>
  </sheetViews>
  <sheetFormatPr defaultColWidth="11.421875" defaultRowHeight="12.75"/>
  <cols>
    <col min="1" max="1" width="17.57421875" style="47" bestFit="1" customWidth="1"/>
    <col min="2" max="2" width="38.7109375" style="47" customWidth="1"/>
    <col min="3" max="3" width="52.7109375" style="47" customWidth="1"/>
    <col min="4" max="4" width="7.00390625" style="47" bestFit="1" customWidth="1"/>
    <col min="5" max="5" width="14.421875" style="47" bestFit="1" customWidth="1"/>
    <col min="6" max="6" width="11.8515625" style="47" bestFit="1" customWidth="1"/>
    <col min="7" max="16384" width="11.421875" style="47" customWidth="1"/>
  </cols>
  <sheetData>
    <row r="8" spans="1:6" ht="15">
      <c r="A8" s="45" t="s">
        <v>11</v>
      </c>
      <c r="B8" s="46" t="s">
        <v>42</v>
      </c>
      <c r="C8" s="45" t="s">
        <v>12</v>
      </c>
      <c r="D8" s="89" t="s">
        <v>43</v>
      </c>
      <c r="E8" s="89"/>
      <c r="F8" s="89"/>
    </row>
    <row r="9" spans="1:6" ht="15">
      <c r="A9" s="45"/>
      <c r="B9" s="48"/>
      <c r="C9" s="45"/>
      <c r="D9" s="48"/>
      <c r="E9" s="48"/>
      <c r="F9" s="48"/>
    </row>
    <row r="10" spans="1:6" ht="15">
      <c r="A10" s="45" t="s">
        <v>13</v>
      </c>
      <c r="B10" s="46"/>
      <c r="C10" s="91" t="s">
        <v>21</v>
      </c>
      <c r="D10" s="91"/>
      <c r="E10" s="49" t="s">
        <v>15</v>
      </c>
      <c r="F10" s="46">
        <v>20</v>
      </c>
    </row>
    <row r="11" spans="1:6" ht="24.75" customHeight="1">
      <c r="A11" s="90" t="s">
        <v>14</v>
      </c>
      <c r="B11" s="90"/>
      <c r="C11" s="90"/>
      <c r="D11" s="90"/>
      <c r="E11" s="90"/>
      <c r="F11" s="90"/>
    </row>
    <row r="12" spans="1:6" ht="30" customHeight="1" thickBot="1">
      <c r="A12" s="105" t="s">
        <v>37</v>
      </c>
      <c r="B12" s="105"/>
      <c r="C12" s="105"/>
      <c r="D12" s="105"/>
      <c r="E12" s="105"/>
      <c r="F12" s="105"/>
    </row>
    <row r="13" spans="1:6" ht="15.75" customHeight="1" thickTop="1">
      <c r="A13" s="1" t="s">
        <v>0</v>
      </c>
      <c r="B13" s="2" t="s">
        <v>2</v>
      </c>
      <c r="C13" s="80" t="s">
        <v>4</v>
      </c>
      <c r="D13" s="2" t="s">
        <v>0</v>
      </c>
      <c r="E13" s="82" t="s">
        <v>22</v>
      </c>
      <c r="F13" s="86" t="s">
        <v>6</v>
      </c>
    </row>
    <row r="14" spans="1:6" ht="15.75" thickBot="1">
      <c r="A14" s="3" t="s">
        <v>1</v>
      </c>
      <c r="B14" s="4" t="s">
        <v>3</v>
      </c>
      <c r="C14" s="81"/>
      <c r="D14" s="4" t="s">
        <v>5</v>
      </c>
      <c r="E14" s="83"/>
      <c r="F14" s="87"/>
    </row>
    <row r="15" spans="1:6" ht="22.5" customHeight="1" thickBot="1" thickTop="1">
      <c r="A15" s="77" t="s">
        <v>7</v>
      </c>
      <c r="B15" s="78"/>
      <c r="C15" s="78"/>
      <c r="D15" s="78"/>
      <c r="E15" s="92"/>
      <c r="F15" s="79"/>
    </row>
    <row r="16" spans="1:6" ht="22.5" customHeight="1" thickTop="1">
      <c r="A16" s="36" t="s">
        <v>294</v>
      </c>
      <c r="B16" s="7" t="s">
        <v>295</v>
      </c>
      <c r="C16" s="7" t="s">
        <v>97</v>
      </c>
      <c r="D16" s="8">
        <v>3</v>
      </c>
      <c r="E16" s="71">
        <v>28</v>
      </c>
      <c r="F16" s="9"/>
    </row>
    <row r="17" spans="1:8" ht="22.5" customHeight="1">
      <c r="A17" s="37" t="s">
        <v>296</v>
      </c>
      <c r="B17" s="10" t="s">
        <v>297</v>
      </c>
      <c r="C17" s="10" t="s">
        <v>97</v>
      </c>
      <c r="D17" s="11">
        <v>3</v>
      </c>
      <c r="E17" s="72"/>
      <c r="F17" s="12"/>
      <c r="H17" s="50"/>
    </row>
    <row r="18" spans="1:6" ht="22.5" customHeight="1" thickBot="1">
      <c r="A18" s="38" t="s">
        <v>298</v>
      </c>
      <c r="B18" s="13" t="s">
        <v>299</v>
      </c>
      <c r="C18" s="13" t="s">
        <v>97</v>
      </c>
      <c r="D18" s="14">
        <v>3</v>
      </c>
      <c r="E18" s="73"/>
      <c r="F18" s="15"/>
    </row>
    <row r="19" spans="1:6" ht="22.5" customHeight="1" thickTop="1">
      <c r="A19" s="39" t="s">
        <v>300</v>
      </c>
      <c r="B19" s="16" t="s">
        <v>301</v>
      </c>
      <c r="C19" s="16" t="s">
        <v>115</v>
      </c>
      <c r="D19" s="26">
        <v>3</v>
      </c>
      <c r="E19" s="71">
        <v>79</v>
      </c>
      <c r="F19" s="17"/>
    </row>
    <row r="20" spans="1:6" ht="22.5" customHeight="1">
      <c r="A20" s="40" t="s">
        <v>302</v>
      </c>
      <c r="B20" s="5" t="s">
        <v>303</v>
      </c>
      <c r="C20" s="5" t="s">
        <v>203</v>
      </c>
      <c r="D20" s="27">
        <v>3</v>
      </c>
      <c r="E20" s="72"/>
      <c r="F20" s="6"/>
    </row>
    <row r="21" spans="1:6" ht="22.5" customHeight="1" thickBot="1">
      <c r="A21" s="41" t="s">
        <v>304</v>
      </c>
      <c r="B21" s="18" t="s">
        <v>305</v>
      </c>
      <c r="C21" s="18" t="s">
        <v>115</v>
      </c>
      <c r="D21" s="28">
        <v>3</v>
      </c>
      <c r="E21" s="73"/>
      <c r="F21" s="19"/>
    </row>
    <row r="22" spans="1:6" ht="22.5" customHeight="1" thickTop="1">
      <c r="A22" s="36" t="s">
        <v>306</v>
      </c>
      <c r="B22" s="7" t="s">
        <v>307</v>
      </c>
      <c r="C22" s="7" t="s">
        <v>308</v>
      </c>
      <c r="D22" s="8">
        <v>63</v>
      </c>
      <c r="E22" s="71">
        <v>27</v>
      </c>
      <c r="F22" s="9"/>
    </row>
    <row r="23" spans="1:6" ht="22.5" customHeight="1">
      <c r="A23" s="37" t="s">
        <v>309</v>
      </c>
      <c r="B23" s="10" t="s">
        <v>310</v>
      </c>
      <c r="C23" s="10" t="s">
        <v>311</v>
      </c>
      <c r="D23" s="11">
        <v>63</v>
      </c>
      <c r="E23" s="72"/>
      <c r="F23" s="12"/>
    </row>
    <row r="24" spans="1:6" ht="22.5" customHeight="1" thickBot="1">
      <c r="A24" s="38" t="s">
        <v>312</v>
      </c>
      <c r="B24" s="13" t="s">
        <v>313</v>
      </c>
      <c r="C24" s="13" t="s">
        <v>308</v>
      </c>
      <c r="D24" s="14">
        <v>63</v>
      </c>
      <c r="E24" s="73"/>
      <c r="F24" s="15"/>
    </row>
    <row r="25" spans="1:6" ht="22.5" customHeight="1" thickTop="1">
      <c r="A25" s="42" t="s">
        <v>314</v>
      </c>
      <c r="B25" s="20" t="s">
        <v>315</v>
      </c>
      <c r="C25" s="20" t="s">
        <v>97</v>
      </c>
      <c r="D25" s="29">
        <v>3</v>
      </c>
      <c r="E25" s="71">
        <v>25</v>
      </c>
      <c r="F25" s="21"/>
    </row>
    <row r="26" spans="1:6" ht="22.5" customHeight="1">
      <c r="A26" s="43" t="s">
        <v>316</v>
      </c>
      <c r="B26" s="22" t="s">
        <v>317</v>
      </c>
      <c r="C26" s="22" t="s">
        <v>97</v>
      </c>
      <c r="D26" s="30">
        <v>3</v>
      </c>
      <c r="E26" s="72"/>
      <c r="F26" s="23"/>
    </row>
    <row r="27" spans="1:6" ht="22.5" customHeight="1" thickBot="1">
      <c r="A27" s="44" t="s">
        <v>318</v>
      </c>
      <c r="B27" s="24" t="s">
        <v>319</v>
      </c>
      <c r="C27" s="24" t="s">
        <v>97</v>
      </c>
      <c r="D27" s="31">
        <v>3</v>
      </c>
      <c r="E27" s="73"/>
      <c r="F27" s="25"/>
    </row>
    <row r="28" spans="1:6" ht="22.5" customHeight="1" thickBot="1" thickTop="1">
      <c r="A28" s="78" t="s">
        <v>8</v>
      </c>
      <c r="B28" s="78"/>
      <c r="C28" s="78"/>
      <c r="D28" s="78"/>
      <c r="E28" s="78"/>
      <c r="F28" s="78"/>
    </row>
    <row r="29" spans="1:6" ht="22.5" customHeight="1" thickTop="1">
      <c r="A29" s="36" t="s">
        <v>320</v>
      </c>
      <c r="B29" s="7" t="s">
        <v>321</v>
      </c>
      <c r="C29" s="7" t="s">
        <v>60</v>
      </c>
      <c r="D29" s="8">
        <v>3</v>
      </c>
      <c r="E29" s="71">
        <v>30</v>
      </c>
      <c r="F29" s="9"/>
    </row>
    <row r="30" spans="1:6" ht="22.5" customHeight="1">
      <c r="A30" s="37" t="s">
        <v>322</v>
      </c>
      <c r="B30" s="10" t="s">
        <v>323</v>
      </c>
      <c r="C30" s="10" t="s">
        <v>60</v>
      </c>
      <c r="D30" s="11">
        <v>3</v>
      </c>
      <c r="E30" s="72"/>
      <c r="F30" s="12"/>
    </row>
    <row r="31" spans="1:6" ht="22.5" customHeight="1" thickBot="1">
      <c r="A31" s="38" t="s">
        <v>324</v>
      </c>
      <c r="B31" s="13" t="s">
        <v>325</v>
      </c>
      <c r="C31" s="13" t="s">
        <v>60</v>
      </c>
      <c r="D31" s="14">
        <v>3</v>
      </c>
      <c r="E31" s="73"/>
      <c r="F31" s="15"/>
    </row>
    <row r="32" spans="1:6" ht="22.5" customHeight="1" thickTop="1">
      <c r="A32" s="42" t="s">
        <v>326</v>
      </c>
      <c r="B32" s="20" t="s">
        <v>327</v>
      </c>
      <c r="C32" s="20" t="s">
        <v>328</v>
      </c>
      <c r="D32" s="29">
        <v>63</v>
      </c>
      <c r="E32" s="72">
        <v>64</v>
      </c>
      <c r="F32" s="21"/>
    </row>
    <row r="33" spans="1:6" ht="22.5" customHeight="1">
      <c r="A33" s="43" t="s">
        <v>329</v>
      </c>
      <c r="B33" s="22" t="s">
        <v>330</v>
      </c>
      <c r="C33" s="22" t="s">
        <v>331</v>
      </c>
      <c r="D33" s="30">
        <v>63</v>
      </c>
      <c r="E33" s="72"/>
      <c r="F33" s="23"/>
    </row>
    <row r="34" spans="1:6" ht="22.5" customHeight="1" thickBot="1">
      <c r="A34" s="44" t="s">
        <v>332</v>
      </c>
      <c r="B34" s="24" t="s">
        <v>333</v>
      </c>
      <c r="C34" s="24" t="s">
        <v>331</v>
      </c>
      <c r="D34" s="31">
        <v>63</v>
      </c>
      <c r="E34" s="73"/>
      <c r="F34" s="25"/>
    </row>
    <row r="35" spans="1:6" ht="22.5" customHeight="1" thickBot="1" thickTop="1">
      <c r="A35" s="78" t="s">
        <v>9</v>
      </c>
      <c r="B35" s="78"/>
      <c r="C35" s="78"/>
      <c r="D35" s="78"/>
      <c r="E35" s="78"/>
      <c r="F35" s="78"/>
    </row>
    <row r="36" spans="1:6" ht="22.5" customHeight="1" thickTop="1">
      <c r="A36" s="36" t="s">
        <v>341</v>
      </c>
      <c r="B36" s="7" t="s">
        <v>342</v>
      </c>
      <c r="C36" s="7" t="s">
        <v>343</v>
      </c>
      <c r="D36" s="8">
        <v>3</v>
      </c>
      <c r="E36" s="71">
        <v>78</v>
      </c>
      <c r="F36" s="9"/>
    </row>
    <row r="37" spans="1:6" ht="22.5" customHeight="1">
      <c r="A37" s="37" t="s">
        <v>344</v>
      </c>
      <c r="B37" s="10" t="s">
        <v>345</v>
      </c>
      <c r="C37" s="10" t="s">
        <v>115</v>
      </c>
      <c r="D37" s="11">
        <v>3</v>
      </c>
      <c r="E37" s="72"/>
      <c r="F37" s="12"/>
    </row>
    <row r="38" spans="1:6" ht="22.5" customHeight="1" thickBot="1">
      <c r="A38" s="38" t="s">
        <v>346</v>
      </c>
      <c r="B38" s="13" t="s">
        <v>347</v>
      </c>
      <c r="C38" s="13" t="s">
        <v>343</v>
      </c>
      <c r="D38" s="14">
        <v>3</v>
      </c>
      <c r="E38" s="73"/>
      <c r="F38" s="15"/>
    </row>
    <row r="39" spans="1:6" ht="22.5" customHeight="1" thickBot="1" thickTop="1">
      <c r="A39" s="78" t="s">
        <v>10</v>
      </c>
      <c r="B39" s="78"/>
      <c r="C39" s="78"/>
      <c r="D39" s="78"/>
      <c r="E39" s="78"/>
      <c r="F39" s="78"/>
    </row>
    <row r="40" spans="1:6" ht="22.5" customHeight="1" thickTop="1">
      <c r="A40" s="51" t="s">
        <v>334</v>
      </c>
      <c r="B40" s="52" t="s">
        <v>335</v>
      </c>
      <c r="C40" s="53" t="s">
        <v>336</v>
      </c>
      <c r="D40" s="54">
        <v>3</v>
      </c>
      <c r="E40" s="71">
        <v>26</v>
      </c>
      <c r="F40" s="55"/>
    </row>
    <row r="41" spans="1:6" ht="22.5" customHeight="1">
      <c r="A41" s="56" t="s">
        <v>337</v>
      </c>
      <c r="B41" s="57" t="s">
        <v>338</v>
      </c>
      <c r="C41" s="58" t="s">
        <v>49</v>
      </c>
      <c r="D41" s="30">
        <v>3</v>
      </c>
      <c r="E41" s="72"/>
      <c r="F41" s="23"/>
    </row>
    <row r="42" spans="1:6" ht="22.5" customHeight="1" thickBot="1">
      <c r="A42" s="59" t="s">
        <v>339</v>
      </c>
      <c r="B42" s="60" t="s">
        <v>340</v>
      </c>
      <c r="C42" s="61" t="s">
        <v>49</v>
      </c>
      <c r="D42" s="62">
        <v>3</v>
      </c>
      <c r="E42" s="73"/>
      <c r="F42" s="63"/>
    </row>
    <row r="43" ht="13.5" thickTop="1"/>
    <row r="44" spans="1:6" ht="24" thickBot="1">
      <c r="A44" s="105" t="s">
        <v>38</v>
      </c>
      <c r="B44" s="105"/>
      <c r="C44" s="105"/>
      <c r="D44" s="105"/>
      <c r="E44" s="105"/>
      <c r="F44" s="105"/>
    </row>
    <row r="45" spans="1:6" ht="15.75" thickTop="1">
      <c r="A45" s="1" t="s">
        <v>0</v>
      </c>
      <c r="B45" s="2" t="s">
        <v>2</v>
      </c>
      <c r="C45" s="80" t="s">
        <v>4</v>
      </c>
      <c r="D45" s="2" t="s">
        <v>0</v>
      </c>
      <c r="E45" s="80" t="s">
        <v>6</v>
      </c>
      <c r="F45" s="86"/>
    </row>
    <row r="46" spans="1:6" ht="15.75" thickBot="1">
      <c r="A46" s="3" t="s">
        <v>1</v>
      </c>
      <c r="B46" s="4" t="s">
        <v>3</v>
      </c>
      <c r="C46" s="81"/>
      <c r="D46" s="4" t="s">
        <v>5</v>
      </c>
      <c r="E46" s="81"/>
      <c r="F46" s="87"/>
    </row>
    <row r="47" spans="1:6" ht="22.5" customHeight="1" thickBot="1" thickTop="1">
      <c r="A47" s="77" t="s">
        <v>16</v>
      </c>
      <c r="B47" s="78"/>
      <c r="C47" s="78"/>
      <c r="D47" s="78"/>
      <c r="E47" s="78"/>
      <c r="F47" s="79"/>
    </row>
    <row r="48" spans="1:6" ht="22.5" customHeight="1" thickTop="1">
      <c r="A48" s="36"/>
      <c r="B48" s="7"/>
      <c r="C48" s="7"/>
      <c r="D48" s="8"/>
      <c r="E48" s="71"/>
      <c r="F48" s="9"/>
    </row>
    <row r="49" spans="1:6" ht="22.5" customHeight="1">
      <c r="A49" s="37"/>
      <c r="B49" s="10"/>
      <c r="C49" s="10"/>
      <c r="D49" s="11"/>
      <c r="E49" s="72"/>
      <c r="F49" s="12"/>
    </row>
    <row r="50" spans="1:6" ht="22.5" customHeight="1" thickBot="1">
      <c r="A50" s="38"/>
      <c r="B50" s="13"/>
      <c r="C50" s="13"/>
      <c r="D50" s="14"/>
      <c r="E50" s="73"/>
      <c r="F50" s="15"/>
    </row>
    <row r="51" spans="1:6" ht="22.5" customHeight="1" thickTop="1">
      <c r="A51" s="39"/>
      <c r="B51" s="16"/>
      <c r="C51" s="16"/>
      <c r="D51" s="26"/>
      <c r="E51" s="72"/>
      <c r="F51" s="17"/>
    </row>
    <row r="52" spans="1:6" ht="22.5" customHeight="1">
      <c r="A52" s="40"/>
      <c r="B52" s="5"/>
      <c r="C52" s="5"/>
      <c r="D52" s="27"/>
      <c r="E52" s="72"/>
      <c r="F52" s="6"/>
    </row>
    <row r="53" spans="1:6" ht="22.5" customHeight="1" thickBot="1">
      <c r="A53" s="41"/>
      <c r="B53" s="18"/>
      <c r="C53" s="18"/>
      <c r="D53" s="33"/>
      <c r="E53" s="73"/>
      <c r="F53" s="19"/>
    </row>
    <row r="54" spans="1:6" ht="22.5" customHeight="1" thickTop="1">
      <c r="A54" s="36"/>
      <c r="B54" s="7"/>
      <c r="C54" s="7"/>
      <c r="D54" s="32"/>
      <c r="E54" s="72"/>
      <c r="F54" s="9"/>
    </row>
    <row r="55" spans="1:6" ht="22.5" customHeight="1">
      <c r="A55" s="37"/>
      <c r="B55" s="10"/>
      <c r="C55" s="10"/>
      <c r="D55" s="11"/>
      <c r="E55" s="72"/>
      <c r="F55" s="12"/>
    </row>
    <row r="56" spans="1:6" ht="22.5" customHeight="1" thickBot="1">
      <c r="A56" s="38"/>
      <c r="B56" s="13"/>
      <c r="C56" s="13"/>
      <c r="D56" s="35"/>
      <c r="E56" s="73"/>
      <c r="F56" s="15"/>
    </row>
    <row r="57" spans="1:6" ht="22.5" customHeight="1" thickTop="1">
      <c r="A57" s="42"/>
      <c r="B57" s="20"/>
      <c r="C57" s="20"/>
      <c r="D57" s="34"/>
      <c r="E57" s="72"/>
      <c r="F57" s="21"/>
    </row>
    <row r="58" spans="1:6" ht="22.5" customHeight="1">
      <c r="A58" s="43"/>
      <c r="B58" s="22"/>
      <c r="C58" s="22"/>
      <c r="D58" s="30"/>
      <c r="E58" s="72"/>
      <c r="F58" s="23"/>
    </row>
    <row r="59" spans="1:6" ht="22.5" customHeight="1" thickBot="1">
      <c r="A59" s="44"/>
      <c r="B59" s="24"/>
      <c r="C59" s="24"/>
      <c r="D59" s="31"/>
      <c r="E59" s="73"/>
      <c r="F59" s="25"/>
    </row>
    <row r="60" spans="1:6" ht="22.5" customHeight="1" thickTop="1">
      <c r="A60" s="36"/>
      <c r="B60" s="7"/>
      <c r="C60" s="7"/>
      <c r="D60" s="8"/>
      <c r="E60" s="71"/>
      <c r="F60" s="9"/>
    </row>
    <row r="61" spans="1:6" ht="22.5" customHeight="1">
      <c r="A61" s="37"/>
      <c r="B61" s="10"/>
      <c r="C61" s="10"/>
      <c r="D61" s="11"/>
      <c r="E61" s="72"/>
      <c r="F61" s="12"/>
    </row>
    <row r="62" spans="1:6" ht="22.5" customHeight="1" thickBot="1">
      <c r="A62" s="38"/>
      <c r="B62" s="13"/>
      <c r="C62" s="13"/>
      <c r="D62" s="14"/>
      <c r="E62" s="73"/>
      <c r="F62" s="15"/>
    </row>
    <row r="63" spans="1:6" ht="22.5" customHeight="1" thickTop="1">
      <c r="A63" s="39"/>
      <c r="B63" s="16"/>
      <c r="C63" s="16"/>
      <c r="D63" s="26"/>
      <c r="E63" s="71"/>
      <c r="F63" s="17"/>
    </row>
    <row r="64" spans="1:6" ht="22.5" customHeight="1">
      <c r="A64" s="40"/>
      <c r="B64" s="5"/>
      <c r="C64" s="5"/>
      <c r="D64" s="27"/>
      <c r="E64" s="72"/>
      <c r="F64" s="6"/>
    </row>
    <row r="65" spans="1:6" ht="22.5" customHeight="1" thickBot="1">
      <c r="A65" s="41"/>
      <c r="B65" s="18"/>
      <c r="C65" s="18"/>
      <c r="D65" s="28"/>
      <c r="E65" s="73"/>
      <c r="F65" s="19"/>
    </row>
    <row r="66" spans="1:6" ht="22.5" customHeight="1" thickTop="1">
      <c r="A66" s="36"/>
      <c r="B66" s="7"/>
      <c r="C66" s="7"/>
      <c r="D66" s="8"/>
      <c r="E66" s="71"/>
      <c r="F66" s="9"/>
    </row>
    <row r="67" spans="1:6" ht="22.5" customHeight="1">
      <c r="A67" s="37"/>
      <c r="B67" s="10"/>
      <c r="C67" s="10"/>
      <c r="D67" s="11"/>
      <c r="E67" s="72"/>
      <c r="F67" s="12"/>
    </row>
    <row r="68" spans="1:6" ht="22.5" customHeight="1" thickBot="1">
      <c r="A68" s="38"/>
      <c r="B68" s="13"/>
      <c r="C68" s="13"/>
      <c r="D68" s="14"/>
      <c r="E68" s="73"/>
      <c r="F68" s="15"/>
    </row>
    <row r="69" spans="1:6" ht="22.5" customHeight="1" thickTop="1">
      <c r="A69" s="42"/>
      <c r="B69" s="20"/>
      <c r="C69" s="20"/>
      <c r="D69" s="29"/>
      <c r="E69" s="71"/>
      <c r="F69" s="21"/>
    </row>
    <row r="70" spans="1:6" ht="22.5" customHeight="1">
      <c r="A70" s="43"/>
      <c r="B70" s="22"/>
      <c r="C70" s="22"/>
      <c r="D70" s="30"/>
      <c r="E70" s="72"/>
      <c r="F70" s="23"/>
    </row>
    <row r="71" spans="1:6" ht="22.5" customHeight="1" thickBot="1">
      <c r="A71" s="44"/>
      <c r="B71" s="24"/>
      <c r="C71" s="24"/>
      <c r="D71" s="31"/>
      <c r="E71" s="73"/>
      <c r="F71" s="25"/>
    </row>
    <row r="72" ht="13.5" thickTop="1"/>
    <row r="73" spans="1:6" ht="18">
      <c r="A73" s="64" t="s">
        <v>17</v>
      </c>
      <c r="B73" s="65"/>
      <c r="C73" s="64" t="s">
        <v>18</v>
      </c>
      <c r="D73" s="88">
        <f ca="1">TODAY()</f>
        <v>43086</v>
      </c>
      <c r="E73" s="85"/>
      <c r="F73" s="85"/>
    </row>
    <row r="76" spans="1:6" ht="18">
      <c r="A76" s="84" t="s">
        <v>19</v>
      </c>
      <c r="B76" s="84"/>
      <c r="C76" s="85" t="s">
        <v>348</v>
      </c>
      <c r="D76" s="85"/>
      <c r="E76" s="85"/>
      <c r="F76" s="85"/>
    </row>
    <row r="77" spans="1:6" ht="18">
      <c r="A77" s="66"/>
      <c r="B77" s="66"/>
      <c r="C77" s="65"/>
      <c r="D77" s="65"/>
      <c r="E77" s="65"/>
      <c r="F77" s="65"/>
    </row>
    <row r="78" spans="1:6" ht="18">
      <c r="A78" s="66"/>
      <c r="B78" s="66"/>
      <c r="C78" s="67" t="s">
        <v>20</v>
      </c>
      <c r="D78" s="65"/>
      <c r="E78" s="65"/>
      <c r="F78" s="65"/>
    </row>
    <row r="79" ht="13.5" thickBot="1"/>
    <row r="80" spans="1:6" ht="24" thickBot="1">
      <c r="A80" s="74" t="s">
        <v>162</v>
      </c>
      <c r="B80" s="75"/>
      <c r="C80" s="75"/>
      <c r="D80" s="75"/>
      <c r="E80" s="75"/>
      <c r="F80" s="76"/>
    </row>
    <row r="81" spans="1:6" ht="38.25" customHeight="1">
      <c r="A81" s="95" t="s">
        <v>163</v>
      </c>
      <c r="B81" s="95"/>
      <c r="C81" s="95" t="s">
        <v>164</v>
      </c>
      <c r="D81" s="95"/>
      <c r="E81" s="95"/>
      <c r="F81" s="95"/>
    </row>
    <row r="82" spans="1:6" ht="44.25" customHeight="1">
      <c r="A82" s="93" t="s">
        <v>165</v>
      </c>
      <c r="B82" s="93"/>
      <c r="C82" s="93"/>
      <c r="D82" s="93"/>
      <c r="E82" s="93"/>
      <c r="F82" s="93"/>
    </row>
    <row r="83" spans="1:3" ht="30" customHeight="1">
      <c r="A83" s="96" t="s">
        <v>23</v>
      </c>
      <c r="B83" s="96"/>
      <c r="C83" s="68" t="s">
        <v>166</v>
      </c>
    </row>
    <row r="84" spans="1:3" ht="30" customHeight="1">
      <c r="A84" s="96" t="s">
        <v>24</v>
      </c>
      <c r="B84" s="96"/>
      <c r="C84" s="68" t="s">
        <v>167</v>
      </c>
    </row>
    <row r="85" spans="1:3" ht="30" customHeight="1">
      <c r="A85" s="96" t="s">
        <v>25</v>
      </c>
      <c r="B85" s="96"/>
      <c r="C85" s="68" t="s">
        <v>168</v>
      </c>
    </row>
    <row r="86" spans="1:3" ht="30" customHeight="1">
      <c r="A86" s="96" t="s">
        <v>26</v>
      </c>
      <c r="B86" s="96"/>
      <c r="C86" s="68" t="s">
        <v>169</v>
      </c>
    </row>
    <row r="87" spans="1:3" ht="30" customHeight="1">
      <c r="A87" s="97" t="s">
        <v>27</v>
      </c>
      <c r="B87" s="97"/>
      <c r="C87" s="68" t="s">
        <v>170</v>
      </c>
    </row>
    <row r="88" spans="1:3" ht="30" customHeight="1">
      <c r="A88" s="96" t="s">
        <v>28</v>
      </c>
      <c r="B88" s="96"/>
      <c r="C88" s="68" t="s">
        <v>171</v>
      </c>
    </row>
    <row r="89" spans="1:3" ht="30" customHeight="1">
      <c r="A89" s="96" t="s">
        <v>29</v>
      </c>
      <c r="B89" s="96"/>
      <c r="C89" s="68" t="s">
        <v>172</v>
      </c>
    </row>
    <row r="90" spans="1:3" ht="30" customHeight="1">
      <c r="A90" s="96" t="s">
        <v>30</v>
      </c>
      <c r="B90" s="96"/>
      <c r="C90" s="68" t="s">
        <v>173</v>
      </c>
    </row>
    <row r="91" spans="1:3" ht="30" customHeight="1">
      <c r="A91" s="96" t="s">
        <v>31</v>
      </c>
      <c r="B91" s="96"/>
      <c r="C91" s="68" t="s">
        <v>174</v>
      </c>
    </row>
    <row r="92" spans="1:3" ht="30" customHeight="1">
      <c r="A92" s="102" t="s">
        <v>32</v>
      </c>
      <c r="B92" s="102"/>
      <c r="C92" s="68" t="s">
        <v>175</v>
      </c>
    </row>
    <row r="93" spans="1:3" ht="30" customHeight="1">
      <c r="A93" s="98" t="s">
        <v>41</v>
      </c>
      <c r="B93" s="98"/>
      <c r="C93" s="68" t="s">
        <v>176</v>
      </c>
    </row>
    <row r="94" spans="1:3" ht="30" customHeight="1">
      <c r="A94" s="98" t="s">
        <v>33</v>
      </c>
      <c r="B94" s="98"/>
      <c r="C94" s="68" t="s">
        <v>177</v>
      </c>
    </row>
    <row r="95" spans="1:3" ht="30" customHeight="1">
      <c r="A95" s="98" t="s">
        <v>34</v>
      </c>
      <c r="B95" s="98"/>
      <c r="C95" s="68" t="s">
        <v>178</v>
      </c>
    </row>
    <row r="96" ht="25.5" customHeight="1" thickBot="1"/>
    <row r="97" spans="1:6" ht="24" thickBot="1">
      <c r="A97" s="99" t="s">
        <v>179</v>
      </c>
      <c r="B97" s="100"/>
      <c r="C97" s="100"/>
      <c r="D97" s="100"/>
      <c r="E97" s="100"/>
      <c r="F97" s="101"/>
    </row>
  </sheetData>
  <sheetProtection/>
  <mergeCells count="52">
    <mergeCell ref="D8:F8"/>
    <mergeCell ref="C10:D10"/>
    <mergeCell ref="A11:F11"/>
    <mergeCell ref="A12:F12"/>
    <mergeCell ref="C13:C14"/>
    <mergeCell ref="E13:E14"/>
    <mergeCell ref="F13:F14"/>
    <mergeCell ref="A15:F15"/>
    <mergeCell ref="E16:E18"/>
    <mergeCell ref="E19:E21"/>
    <mergeCell ref="E22:E24"/>
    <mergeCell ref="E25:E27"/>
    <mergeCell ref="A28:F28"/>
    <mergeCell ref="E29:E31"/>
    <mergeCell ref="E32:E34"/>
    <mergeCell ref="A35:F35"/>
    <mergeCell ref="E36:E38"/>
    <mergeCell ref="A39:F39"/>
    <mergeCell ref="E40:E42"/>
    <mergeCell ref="A44:F44"/>
    <mergeCell ref="C45:C46"/>
    <mergeCell ref="E45:F46"/>
    <mergeCell ref="A47:F47"/>
    <mergeCell ref="E48:E50"/>
    <mergeCell ref="E51:E53"/>
    <mergeCell ref="E54:E56"/>
    <mergeCell ref="E57:E59"/>
    <mergeCell ref="E60:E62"/>
    <mergeCell ref="E63:E65"/>
    <mergeCell ref="E66:E68"/>
    <mergeCell ref="E69:E71"/>
    <mergeCell ref="D73:F73"/>
    <mergeCell ref="A76:B76"/>
    <mergeCell ref="C76:F76"/>
    <mergeCell ref="A80:F80"/>
    <mergeCell ref="A81:B81"/>
    <mergeCell ref="C81:F81"/>
    <mergeCell ref="A82:F82"/>
    <mergeCell ref="A83:B83"/>
    <mergeCell ref="A84:B84"/>
    <mergeCell ref="A85:B85"/>
    <mergeCell ref="A86:B86"/>
    <mergeCell ref="A87:B87"/>
    <mergeCell ref="A94:B94"/>
    <mergeCell ref="A95:B95"/>
    <mergeCell ref="A97:F97"/>
    <mergeCell ref="A88:B88"/>
    <mergeCell ref="A89:B89"/>
    <mergeCell ref="A90:B90"/>
    <mergeCell ref="A91:B91"/>
    <mergeCell ref="A92:B92"/>
    <mergeCell ref="A93:B93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</dc:creator>
  <cp:keywords/>
  <dc:description/>
  <cp:lastModifiedBy>PatrickGenis</cp:lastModifiedBy>
  <cp:lastPrinted>2015-01-11T15:01:21Z</cp:lastPrinted>
  <dcterms:created xsi:type="dcterms:W3CDTF">2006-03-24T15:31:30Z</dcterms:created>
  <dcterms:modified xsi:type="dcterms:W3CDTF">2017-12-17T09:39:14Z</dcterms:modified>
  <cp:category/>
  <cp:version/>
  <cp:contentType/>
  <cp:contentStatus/>
</cp:coreProperties>
</file>