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Dames/"/>
    </mc:Choice>
  </mc:AlternateContent>
  <xr:revisionPtr revIDLastSave="67" documentId="13_ncr:1_{5BAE77B6-7412-4558-85C3-369DB0CBDBB2}" xr6:coauthVersionLast="47" xr6:coauthVersionMax="47" xr10:uidLastSave="{ADF4C188-3258-4135-9A01-7CEFB8A6008A}"/>
  <bookViews>
    <workbookView xWindow="-108" yWindow="-108" windowWidth="23256" windowHeight="12456" xr2:uid="{EE5BE2AF-FAB0-4799-83F2-1153ABBF7D8E}"/>
  </bookViews>
  <sheets>
    <sheet name="2024" sheetId="2" r:id="rId1"/>
    <sheet name="Feuil1" sheetId="3" r:id="rId2"/>
  </sheets>
  <definedNames>
    <definedName name="_xlnm._FilterDatabase" localSheetId="0" hidden="1">'2024'!$A$2:$C$58</definedName>
    <definedName name="_xlnm.Print_Area" localSheetId="0">'2024'!$A$1:$C$56</definedName>
  </definedNames>
  <calcPr calcId="181029"/>
</workbook>
</file>

<file path=xl/calcChain.xml><?xml version="1.0" encoding="utf-8"?>
<calcChain xmlns="http://schemas.openxmlformats.org/spreadsheetml/2006/main">
  <c r="D56" i="2" l="1"/>
  <c r="C56" i="2"/>
</calcChain>
</file>

<file path=xl/sharedStrings.xml><?xml version="1.0" encoding="utf-8"?>
<sst xmlns="http://schemas.openxmlformats.org/spreadsheetml/2006/main" count="115" uniqueCount="108">
  <si>
    <t>N°</t>
  </si>
  <si>
    <t>U.S. Maisons Laffitte</t>
  </si>
  <si>
    <t>Les Mureaux Pét.</t>
  </si>
  <si>
    <t>J.P. Houilles</t>
  </si>
  <si>
    <t>P.C. Triel s/Seine</t>
  </si>
  <si>
    <t>Stade St Germain</t>
  </si>
  <si>
    <t>ASM Chambourcy Pét.</t>
  </si>
  <si>
    <t>U.S. Le Vésinet</t>
  </si>
  <si>
    <t>B.O. Bonnières</t>
  </si>
  <si>
    <t>A.S. Chatou</t>
  </si>
  <si>
    <t>Rambouillet Sport Pét.</t>
  </si>
  <si>
    <t>C.S. Cellois Pét.</t>
  </si>
  <si>
    <t>Amicale Sartrouvilloise Pét.</t>
  </si>
  <si>
    <t>U.S. Verneuil s/Seine Pét.</t>
  </si>
  <si>
    <t>Robespierre Poissy</t>
  </si>
  <si>
    <t>ASCO Mesnil le Roi</t>
  </si>
  <si>
    <t>C.S. Vaux s/Seine</t>
  </si>
  <si>
    <t>Pétanque Chevrotine</t>
  </si>
  <si>
    <t>AS Montigny le Bretonneux</t>
  </si>
  <si>
    <t>Saint Cyr Pét.</t>
  </si>
  <si>
    <t>Port Marly Pét.</t>
  </si>
  <si>
    <t>Plombée Meulanaise</t>
  </si>
  <si>
    <t>Arcy Pét.</t>
  </si>
  <si>
    <t>Maurepas Pét.</t>
  </si>
  <si>
    <t>Boule Elancourtoise</t>
  </si>
  <si>
    <t>US Le Pecq Pét.</t>
  </si>
  <si>
    <t>USM Les Clayes sous Bois</t>
  </si>
  <si>
    <t>AB Plaisir</t>
  </si>
  <si>
    <t>ES Magnanville</t>
  </si>
  <si>
    <t>PC Beynes</t>
  </si>
  <si>
    <t>ASP Aulnay s/Mauldre</t>
  </si>
  <si>
    <t>AB St Arnoult en Yvelines</t>
  </si>
  <si>
    <t>P. Montfort l'Amaury</t>
  </si>
  <si>
    <t>Les Pétanqueurs de Limay</t>
  </si>
  <si>
    <t>A.S.C.L. Thiverval Grignon</t>
  </si>
  <si>
    <t>La Pétanque Houdanaise</t>
  </si>
  <si>
    <t>La Pétanque Guyancourt</t>
  </si>
  <si>
    <t>Plaisir Dét. Evasion</t>
  </si>
  <si>
    <t>Boule de Robinson Achères</t>
  </si>
  <si>
    <t>Ble Carrièroises</t>
  </si>
  <si>
    <t>USC Pét. Conflanaise</t>
  </si>
  <si>
    <t>Pét. Gargenvilloise</t>
  </si>
  <si>
    <t xml:space="preserve">           </t>
  </si>
  <si>
    <t>Total  :</t>
  </si>
  <si>
    <t>La Boule d'Orgeval</t>
  </si>
  <si>
    <t>Le Chesnay 78 AS Pét.</t>
  </si>
  <si>
    <t>CSM Aubergenville-Elisa.</t>
  </si>
  <si>
    <t>Pét. Epônois</t>
  </si>
  <si>
    <t>Versailles Pet.</t>
  </si>
  <si>
    <t>Mezy Pét.</t>
  </si>
  <si>
    <t>AS Louveciennes</t>
  </si>
  <si>
    <t>La Boule Bucoise</t>
  </si>
  <si>
    <t>VPC78</t>
  </si>
  <si>
    <t xml:space="preserve"> Bellevue Pét.</t>
  </si>
  <si>
    <t>La Mauloise Pet.</t>
  </si>
  <si>
    <t>NOMS des CLUBS</t>
  </si>
  <si>
    <t>Les Pétancoeurs Mantais</t>
  </si>
  <si>
    <t>Chatou</t>
  </si>
  <si>
    <t>Thiverval Grignon</t>
  </si>
  <si>
    <t>Plaisir</t>
  </si>
  <si>
    <t>St Arnoult en Yvelines</t>
  </si>
  <si>
    <t>Louveciennes</t>
  </si>
  <si>
    <t>Montigny le Bretonneux</t>
  </si>
  <si>
    <t>Mesnil le Roi</t>
  </si>
  <si>
    <t>Aulnay s/Mauldre</t>
  </si>
  <si>
    <t>Bonnières</t>
  </si>
  <si>
    <t>Robinson Achères</t>
  </si>
  <si>
    <t>Cellois Pét.</t>
  </si>
  <si>
    <t>Vaux s/Seine</t>
  </si>
  <si>
    <t>Aubergenville-Elisa.</t>
  </si>
  <si>
    <t>Magnanville</t>
  </si>
  <si>
    <t>Houilles</t>
  </si>
  <si>
    <t>Orgeval</t>
  </si>
  <si>
    <t>Guyancourt</t>
  </si>
  <si>
    <t>Limay</t>
  </si>
  <si>
    <t>Montfort l'Amaury</t>
  </si>
  <si>
    <t>Triel s/Seine</t>
  </si>
  <si>
    <t>Beynes</t>
  </si>
  <si>
    <t>Gargenvilloise</t>
  </si>
  <si>
    <t>St Germain</t>
  </si>
  <si>
    <t>Le Vésinet</t>
  </si>
  <si>
    <t>Maisons Laffitte</t>
  </si>
  <si>
    <t>Verneuil s/Seine Pét.</t>
  </si>
  <si>
    <t>Le Pecq Pét.</t>
  </si>
  <si>
    <t>Conflanaise</t>
  </si>
  <si>
    <t>Les Clayes sous Bois</t>
  </si>
  <si>
    <t>Vélizy</t>
  </si>
  <si>
    <t>Poissy</t>
  </si>
  <si>
    <t>Rambouillet</t>
  </si>
  <si>
    <t>Port Marly</t>
  </si>
  <si>
    <t>Meulan</t>
  </si>
  <si>
    <t>Chevreuse</t>
  </si>
  <si>
    <t>Epône</t>
  </si>
  <si>
    <t>Mantes</t>
  </si>
  <si>
    <t>Le Chesnay</t>
  </si>
  <si>
    <t>Houdan</t>
  </si>
  <si>
    <t>Maule</t>
  </si>
  <si>
    <t>Elancourt</t>
  </si>
  <si>
    <t>Carrières</t>
  </si>
  <si>
    <t>Chambourcy</t>
  </si>
  <si>
    <t xml:space="preserve">Arcy </t>
  </si>
  <si>
    <t>Sartrouville</t>
  </si>
  <si>
    <t>Buc</t>
  </si>
  <si>
    <t>CDC Séniors</t>
  </si>
  <si>
    <t>CDC dames 2026</t>
  </si>
  <si>
    <t>entente avec VAUX</t>
  </si>
  <si>
    <t>CONFIRMATION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</si>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</sst>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1" x14ac:knownFonts="1">
    <font>
      <sz val="10"/>
      <name val="Arial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sz val="24"/>
      <name val="Arial Narrow"/>
      <family val="2"/>
    </font>
    <font>
      <b/>
      <sz val="22"/>
      <name val="Arial"/>
      <family val="2"/>
    </font>
    <font>
      <b/>
      <sz val="22"/>
      <name val="Arial Narrow"/>
      <family val="2"/>
    </font>
    <font>
      <b/>
      <sz val="22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1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712F-E87F-442E-9936-AFA29FA03692}">
  <sheetPr>
    <pageSetUpPr fitToPage="1"/>
  </sheetPr>
  <dimension ref="A1:E68"/>
  <sheetViews>
    <sheetView tabSelected="1" zoomScale="85" zoomScaleNormal="85" workbookViewId="0">
      <selection activeCell="E29" sqref="E29"/>
    </sheetView>
  </sheetViews>
  <sheetFormatPr baseColWidth="10" defaultColWidth="16.5546875" defaultRowHeight="28.2" x14ac:dyDescent="0.25"/>
  <cols>
    <col min="1" max="1" width="38" style="1" customWidth="1"/>
    <col min="2" max="2" width="8.5546875" style="1" bestFit="1" customWidth="1"/>
    <col min="3" max="3" width="12.6640625" style="1" customWidth="1"/>
    <col min="4" max="4" width="16.5546875" style="25"/>
    <col min="5" max="16384" width="16.5546875" style="1"/>
  </cols>
  <sheetData>
    <row r="1" spans="1:4" ht="30.6" thickBot="1" x14ac:dyDescent="0.3">
      <c r="A1" s="28" t="s">
        <v>104</v>
      </c>
      <c r="B1" s="28"/>
      <c r="C1" s="28"/>
      <c r="D1" s="29"/>
    </row>
    <row r="2" spans="1:4" ht="24.75" customHeight="1" x14ac:dyDescent="0.25">
      <c r="A2" s="4" t="s">
        <v>55</v>
      </c>
      <c r="B2" s="3" t="s">
        <v>0</v>
      </c>
      <c r="C2" s="20" t="s">
        <v>103</v>
      </c>
      <c r="D2" s="24" t="s">
        <v>106</v>
      </c>
    </row>
    <row r="3" spans="1:4" ht="24.75" customHeight="1" x14ac:dyDescent="0.25">
      <c r="A3" s="8" t="s">
        <v>1</v>
      </c>
      <c r="B3" s="9">
        <v>295</v>
      </c>
      <c r="C3" s="21"/>
      <c r="D3" s="26"/>
    </row>
    <row r="4" spans="1:4" ht="24.75" customHeight="1" x14ac:dyDescent="0.25">
      <c r="A4" s="10" t="s">
        <v>2</v>
      </c>
      <c r="B4" s="9">
        <v>316</v>
      </c>
      <c r="C4" s="21"/>
      <c r="D4" s="26"/>
    </row>
    <row r="5" spans="1:4" ht="24.75" customHeight="1" x14ac:dyDescent="0.25">
      <c r="A5" s="10" t="s">
        <v>3</v>
      </c>
      <c r="B5" s="9">
        <v>334</v>
      </c>
      <c r="C5" s="21">
        <v>1</v>
      </c>
      <c r="D5" s="26">
        <v>1</v>
      </c>
    </row>
    <row r="6" spans="1:4" ht="24.75" customHeight="1" x14ac:dyDescent="0.25">
      <c r="A6" s="10" t="s">
        <v>4</v>
      </c>
      <c r="B6" s="9">
        <v>349</v>
      </c>
      <c r="C6" s="21"/>
      <c r="D6" s="26"/>
    </row>
    <row r="7" spans="1:4" ht="24.75" customHeight="1" x14ac:dyDescent="0.25">
      <c r="A7" s="10" t="s">
        <v>5</v>
      </c>
      <c r="B7" s="9">
        <v>352</v>
      </c>
      <c r="C7" s="21"/>
      <c r="D7" s="26"/>
    </row>
    <row r="8" spans="1:4" ht="24.75" customHeight="1" x14ac:dyDescent="0.25">
      <c r="A8" s="10" t="s">
        <v>6</v>
      </c>
      <c r="B8" s="9">
        <v>355</v>
      </c>
      <c r="C8" s="21"/>
      <c r="D8" s="26"/>
    </row>
    <row r="9" spans="1:4" ht="24.75" customHeight="1" x14ac:dyDescent="0.25">
      <c r="A9" s="10" t="s">
        <v>7</v>
      </c>
      <c r="B9" s="9">
        <v>427</v>
      </c>
      <c r="C9" s="21"/>
      <c r="D9" s="26"/>
    </row>
    <row r="10" spans="1:4" ht="24.75" customHeight="1" x14ac:dyDescent="0.25">
      <c r="A10" s="10" t="s">
        <v>8</v>
      </c>
      <c r="B10" s="9">
        <v>517</v>
      </c>
      <c r="C10" s="21"/>
      <c r="D10" s="26"/>
    </row>
    <row r="11" spans="1:4" ht="24.75" customHeight="1" x14ac:dyDescent="0.25">
      <c r="A11" s="10" t="s">
        <v>9</v>
      </c>
      <c r="B11" s="9">
        <v>556</v>
      </c>
      <c r="C11" s="21"/>
      <c r="D11" s="26"/>
    </row>
    <row r="12" spans="1:4" ht="24.75" customHeight="1" x14ac:dyDescent="0.25">
      <c r="A12" s="8" t="s">
        <v>10</v>
      </c>
      <c r="B12" s="9">
        <v>617</v>
      </c>
      <c r="C12" s="21"/>
      <c r="D12" s="26"/>
    </row>
    <row r="13" spans="1:4" ht="24.75" customHeight="1" x14ac:dyDescent="0.25">
      <c r="A13" s="10" t="s">
        <v>11</v>
      </c>
      <c r="B13" s="9">
        <v>625</v>
      </c>
      <c r="C13" s="21"/>
      <c r="D13" s="26"/>
    </row>
    <row r="14" spans="1:4" ht="24.75" customHeight="1" x14ac:dyDescent="0.25">
      <c r="A14" s="10" t="s">
        <v>12</v>
      </c>
      <c r="B14" s="9">
        <v>635</v>
      </c>
      <c r="C14" s="21"/>
      <c r="D14" s="26"/>
    </row>
    <row r="15" spans="1:4" ht="24.75" customHeight="1" x14ac:dyDescent="0.25">
      <c r="A15" s="10" t="s">
        <v>13</v>
      </c>
      <c r="B15" s="9">
        <v>663</v>
      </c>
      <c r="C15" s="21"/>
      <c r="D15" s="26"/>
    </row>
    <row r="16" spans="1:4" ht="24.75" customHeight="1" x14ac:dyDescent="0.25">
      <c r="A16" s="10" t="s">
        <v>14</v>
      </c>
      <c r="B16" s="9">
        <v>666</v>
      </c>
      <c r="C16" s="21"/>
      <c r="D16" s="26"/>
    </row>
    <row r="17" spans="1:4" ht="24.75" customHeight="1" x14ac:dyDescent="0.25">
      <c r="A17" s="10" t="s">
        <v>15</v>
      </c>
      <c r="B17" s="9">
        <v>676</v>
      </c>
      <c r="C17" s="21"/>
      <c r="D17" s="26"/>
    </row>
    <row r="18" spans="1:4" ht="24.75" customHeight="1" x14ac:dyDescent="0.25">
      <c r="A18" s="10" t="s">
        <v>16</v>
      </c>
      <c r="B18" s="9">
        <v>696</v>
      </c>
      <c r="C18" s="21"/>
      <c r="D18" s="26"/>
    </row>
    <row r="19" spans="1:4" ht="24.75" customHeight="1" x14ac:dyDescent="0.25">
      <c r="A19" s="10" t="s">
        <v>17</v>
      </c>
      <c r="B19" s="9">
        <v>702</v>
      </c>
      <c r="C19" s="21"/>
      <c r="D19" s="26"/>
    </row>
    <row r="20" spans="1:4" ht="24.75" customHeight="1" x14ac:dyDescent="0.25">
      <c r="A20" s="10" t="s">
        <v>18</v>
      </c>
      <c r="B20" s="9">
        <v>728</v>
      </c>
      <c r="C20" s="21"/>
      <c r="D20" s="26"/>
    </row>
    <row r="21" spans="1:4" ht="24.75" customHeight="1" x14ac:dyDescent="0.25">
      <c r="A21" s="8" t="s">
        <v>19</v>
      </c>
      <c r="B21" s="9">
        <v>744</v>
      </c>
      <c r="C21" s="21"/>
      <c r="D21" s="26"/>
    </row>
    <row r="22" spans="1:4" ht="24.75" customHeight="1" x14ac:dyDescent="0.25">
      <c r="A22" s="10" t="s">
        <v>20</v>
      </c>
      <c r="B22" s="9">
        <v>755</v>
      </c>
      <c r="C22" s="21"/>
      <c r="D22" s="26"/>
    </row>
    <row r="23" spans="1:4" ht="24.75" customHeight="1" x14ac:dyDescent="0.25">
      <c r="A23" s="10" t="s">
        <v>21</v>
      </c>
      <c r="B23" s="9">
        <v>795</v>
      </c>
      <c r="C23" s="21"/>
      <c r="D23" s="26"/>
    </row>
    <row r="24" spans="1:4" ht="24.75" customHeight="1" x14ac:dyDescent="0.25">
      <c r="A24" s="10" t="s">
        <v>22</v>
      </c>
      <c r="B24" s="9">
        <v>829</v>
      </c>
      <c r="C24" s="21"/>
      <c r="D24" s="26"/>
    </row>
    <row r="25" spans="1:4" ht="24.75" customHeight="1" x14ac:dyDescent="0.25">
      <c r="A25" s="10" t="s">
        <v>23</v>
      </c>
      <c r="B25" s="9">
        <v>845</v>
      </c>
      <c r="C25" s="21"/>
      <c r="D25" s="26"/>
    </row>
    <row r="26" spans="1:4" ht="24.75" customHeight="1" x14ac:dyDescent="0.25">
      <c r="A26" s="10" t="s">
        <v>41</v>
      </c>
      <c r="B26" s="9">
        <v>846</v>
      </c>
      <c r="C26" s="21"/>
      <c r="D26" s="26"/>
    </row>
    <row r="27" spans="1:4" ht="24.75" customHeight="1" x14ac:dyDescent="0.25">
      <c r="A27" s="10" t="s">
        <v>24</v>
      </c>
      <c r="B27" s="9">
        <v>864</v>
      </c>
      <c r="C27" s="21"/>
      <c r="D27" s="26"/>
    </row>
    <row r="28" spans="1:4" ht="24.75" customHeight="1" x14ac:dyDescent="0.25">
      <c r="A28" s="10" t="s">
        <v>25</v>
      </c>
      <c r="B28" s="9">
        <v>913</v>
      </c>
      <c r="C28" s="21"/>
      <c r="D28" s="26"/>
    </row>
    <row r="29" spans="1:4" ht="24.75" customHeight="1" x14ac:dyDescent="0.25">
      <c r="A29" s="8" t="s">
        <v>26</v>
      </c>
      <c r="B29" s="9">
        <v>924</v>
      </c>
      <c r="C29" s="21">
        <v>1</v>
      </c>
      <c r="D29" s="26">
        <v>1</v>
      </c>
    </row>
    <row r="30" spans="1:4" ht="24.75" customHeight="1" x14ac:dyDescent="0.25">
      <c r="A30" s="10" t="s">
        <v>27</v>
      </c>
      <c r="B30" s="9">
        <v>959</v>
      </c>
      <c r="C30" s="21"/>
      <c r="D30" s="26"/>
    </row>
    <row r="31" spans="1:4" ht="24.75" customHeight="1" x14ac:dyDescent="0.25">
      <c r="A31" s="10" t="s">
        <v>45</v>
      </c>
      <c r="B31" s="9">
        <v>962</v>
      </c>
      <c r="C31" s="21"/>
      <c r="D31" s="26"/>
    </row>
    <row r="32" spans="1:4" ht="24.75" customHeight="1" x14ac:dyDescent="0.25">
      <c r="A32" s="10" t="s">
        <v>28</v>
      </c>
      <c r="B32" s="9">
        <v>1037</v>
      </c>
      <c r="C32" s="21">
        <v>1</v>
      </c>
      <c r="D32" s="26">
        <v>1</v>
      </c>
    </row>
    <row r="33" spans="1:4" ht="24.75" customHeight="1" x14ac:dyDescent="0.25">
      <c r="A33" s="10" t="s">
        <v>29</v>
      </c>
      <c r="B33" s="9">
        <v>1039</v>
      </c>
      <c r="C33" s="21"/>
      <c r="D33" s="26"/>
    </row>
    <row r="34" spans="1:4" ht="24.75" customHeight="1" x14ac:dyDescent="0.25">
      <c r="A34" s="10" t="s">
        <v>46</v>
      </c>
      <c r="B34" s="9">
        <v>1083</v>
      </c>
      <c r="C34" s="21">
        <v>1</v>
      </c>
      <c r="D34" s="26">
        <v>1</v>
      </c>
    </row>
    <row r="35" spans="1:4" ht="24.75" customHeight="1" x14ac:dyDescent="0.25">
      <c r="A35" s="10" t="s">
        <v>30</v>
      </c>
      <c r="B35" s="9">
        <v>1170</v>
      </c>
      <c r="C35" s="21"/>
      <c r="D35" s="26"/>
    </row>
    <row r="36" spans="1:4" ht="24.75" customHeight="1" x14ac:dyDescent="0.25">
      <c r="A36" s="8" t="s">
        <v>31</v>
      </c>
      <c r="B36" s="9">
        <v>1217</v>
      </c>
      <c r="C36" s="21"/>
      <c r="D36" s="26"/>
    </row>
    <row r="37" spans="1:4" ht="24.75" customHeight="1" x14ac:dyDescent="0.25">
      <c r="A37" s="10" t="s">
        <v>32</v>
      </c>
      <c r="B37" s="9">
        <v>1307</v>
      </c>
      <c r="C37" s="21"/>
      <c r="D37" s="26"/>
    </row>
    <row r="38" spans="1:4" ht="24.75" customHeight="1" x14ac:dyDescent="0.25">
      <c r="A38" s="10" t="s">
        <v>33</v>
      </c>
      <c r="B38" s="9">
        <v>1322</v>
      </c>
      <c r="C38" s="21"/>
      <c r="D38" s="26"/>
    </row>
    <row r="39" spans="1:4" ht="24.75" customHeight="1" x14ac:dyDescent="0.25">
      <c r="A39" s="10" t="s">
        <v>34</v>
      </c>
      <c r="B39" s="9">
        <v>1352</v>
      </c>
      <c r="C39" s="21"/>
      <c r="D39" s="26"/>
    </row>
    <row r="40" spans="1:4" ht="24.75" customHeight="1" x14ac:dyDescent="0.25">
      <c r="A40" s="10" t="s">
        <v>35</v>
      </c>
      <c r="B40" s="9">
        <v>1380</v>
      </c>
      <c r="C40" s="21"/>
      <c r="D40" s="26"/>
    </row>
    <row r="41" spans="1:4" ht="24.75" customHeight="1" x14ac:dyDescent="0.25">
      <c r="A41" s="10" t="s">
        <v>36</v>
      </c>
      <c r="B41" s="11">
        <v>1385</v>
      </c>
      <c r="C41" s="21"/>
      <c r="D41" s="26"/>
    </row>
    <row r="42" spans="1:4" ht="24.75" customHeight="1" x14ac:dyDescent="0.25">
      <c r="A42" s="10" t="s">
        <v>37</v>
      </c>
      <c r="B42" s="9">
        <v>1398</v>
      </c>
      <c r="C42" s="21"/>
      <c r="D42" s="26"/>
    </row>
    <row r="43" spans="1:4" ht="24.75" customHeight="1" x14ac:dyDescent="0.25">
      <c r="A43" s="10" t="s">
        <v>38</v>
      </c>
      <c r="B43" s="9">
        <v>1416</v>
      </c>
      <c r="C43" s="21"/>
      <c r="D43" s="26"/>
    </row>
    <row r="44" spans="1:4" ht="24.75" customHeight="1" x14ac:dyDescent="0.25">
      <c r="A44" s="10" t="s">
        <v>39</v>
      </c>
      <c r="B44" s="9">
        <v>1417</v>
      </c>
      <c r="C44" s="21"/>
      <c r="D44" s="26"/>
    </row>
    <row r="45" spans="1:4" ht="24.75" customHeight="1" x14ac:dyDescent="0.25">
      <c r="A45" s="10" t="s">
        <v>47</v>
      </c>
      <c r="B45" s="9">
        <v>1423</v>
      </c>
      <c r="C45" s="21">
        <v>1</v>
      </c>
      <c r="D45" s="26">
        <v>0</v>
      </c>
    </row>
    <row r="46" spans="1:4" s="2" customFormat="1" ht="24.75" customHeight="1" x14ac:dyDescent="0.25">
      <c r="A46" s="10" t="s">
        <v>40</v>
      </c>
      <c r="B46" s="9">
        <v>1425</v>
      </c>
      <c r="C46" s="21">
        <v>1</v>
      </c>
      <c r="D46" s="26">
        <v>1</v>
      </c>
    </row>
    <row r="47" spans="1:4" ht="24.75" customHeight="1" x14ac:dyDescent="0.25">
      <c r="A47" s="10" t="s">
        <v>48</v>
      </c>
      <c r="B47" s="9">
        <v>1426</v>
      </c>
      <c r="C47" s="21"/>
      <c r="D47" s="26"/>
    </row>
    <row r="48" spans="1:4" ht="24.75" customHeight="1" x14ac:dyDescent="0.25">
      <c r="A48" s="10" t="s">
        <v>49</v>
      </c>
      <c r="B48" s="9">
        <v>1428</v>
      </c>
      <c r="C48" s="21"/>
      <c r="D48" s="26"/>
    </row>
    <row r="49" spans="1:5" ht="24.75" customHeight="1" x14ac:dyDescent="0.25">
      <c r="A49" s="10" t="s">
        <v>50</v>
      </c>
      <c r="B49" s="9">
        <v>1430</v>
      </c>
      <c r="C49" s="21"/>
      <c r="D49" s="26"/>
    </row>
    <row r="50" spans="1:5" ht="24.75" customHeight="1" x14ac:dyDescent="0.25">
      <c r="A50" s="10" t="s">
        <v>51</v>
      </c>
      <c r="B50" s="12">
        <v>1432</v>
      </c>
      <c r="C50" s="21">
        <v>1</v>
      </c>
      <c r="D50" s="26"/>
    </row>
    <row r="51" spans="1:5" ht="24.75" customHeight="1" x14ac:dyDescent="0.25">
      <c r="A51" s="10" t="s">
        <v>52</v>
      </c>
      <c r="B51" s="13">
        <v>1433</v>
      </c>
      <c r="C51" s="21"/>
      <c r="D51" s="26"/>
    </row>
    <row r="52" spans="1:5" ht="24.75" customHeight="1" x14ac:dyDescent="0.25">
      <c r="A52" s="15" t="s">
        <v>53</v>
      </c>
      <c r="B52" s="16">
        <v>1435</v>
      </c>
      <c r="C52" s="22"/>
      <c r="D52" s="26"/>
    </row>
    <row r="53" spans="1:5" ht="24.75" customHeight="1" x14ac:dyDescent="0.25">
      <c r="A53" s="17" t="s">
        <v>44</v>
      </c>
      <c r="B53" s="16">
        <v>1436</v>
      </c>
      <c r="C53" s="21"/>
      <c r="D53" s="26"/>
    </row>
    <row r="54" spans="1:5" ht="24.75" customHeight="1" x14ac:dyDescent="0.25">
      <c r="A54" s="15" t="s">
        <v>54</v>
      </c>
      <c r="B54" s="16">
        <v>1437</v>
      </c>
      <c r="C54" s="22"/>
      <c r="D54" s="26"/>
    </row>
    <row r="55" spans="1:5" ht="24.75" customHeight="1" x14ac:dyDescent="0.25">
      <c r="A55" s="15" t="s">
        <v>56</v>
      </c>
      <c r="B55" s="16">
        <v>1438</v>
      </c>
      <c r="C55" s="22">
        <v>1</v>
      </c>
      <c r="D55" s="26" t="s">
        <v>107</v>
      </c>
      <c r="E55" s="1" t="s">
        <v>105</v>
      </c>
    </row>
    <row r="56" spans="1:5" ht="24.75" customHeight="1" thickBot="1" x14ac:dyDescent="0.3">
      <c r="A56" s="5" t="s">
        <v>42</v>
      </c>
      <c r="B56" s="6" t="s">
        <v>43</v>
      </c>
      <c r="C56" s="23">
        <f>SUM(C3:C55)</f>
        <v>8</v>
      </c>
      <c r="D56" s="27">
        <f>SUM(D3:D55)</f>
        <v>5</v>
      </c>
    </row>
    <row r="57" spans="1:5" x14ac:dyDescent="0.25">
      <c r="C57" s="7"/>
    </row>
    <row r="68" ht="4.5" customHeight="1" x14ac:dyDescent="0.25"/>
  </sheetData>
  <autoFilter ref="A2:C58" xr:uid="{D128E12C-B3B7-4E9A-B95D-B20500582FFE}"/>
  <mergeCells count="1">
    <mergeCell ref="A1:D1"/>
  </mergeCells>
  <printOptions horizontalCentered="1"/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BDEA-4590-4277-9AE1-451A273D3346}">
  <dimension ref="A1:F18"/>
  <sheetViews>
    <sheetView workbookViewId="0">
      <selection activeCell="F14" sqref="F14"/>
    </sheetView>
  </sheetViews>
  <sheetFormatPr baseColWidth="10" defaultRowHeight="13.2" x14ac:dyDescent="0.25"/>
  <cols>
    <col min="2" max="2" width="36.44140625" bestFit="1" customWidth="1"/>
    <col min="4" max="4" width="33.5546875" bestFit="1" customWidth="1"/>
    <col min="6" max="6" width="31.109375" bestFit="1" customWidth="1"/>
  </cols>
  <sheetData>
    <row r="1" spans="1:6" ht="28.2" customHeight="1" x14ac:dyDescent="0.25">
      <c r="A1" s="16">
        <v>1435</v>
      </c>
      <c r="B1" s="18" t="s">
        <v>53</v>
      </c>
      <c r="C1" s="9">
        <v>334</v>
      </c>
      <c r="D1" s="10" t="s">
        <v>71</v>
      </c>
      <c r="E1" s="16">
        <v>1436</v>
      </c>
      <c r="F1" s="18" t="s">
        <v>72</v>
      </c>
    </row>
    <row r="2" spans="1:6" ht="28.2" customHeight="1" x14ac:dyDescent="0.25">
      <c r="A2" s="9">
        <v>829</v>
      </c>
      <c r="B2" s="10" t="s">
        <v>100</v>
      </c>
      <c r="C2" s="9">
        <v>962</v>
      </c>
      <c r="D2" s="10" t="s">
        <v>94</v>
      </c>
      <c r="E2" s="9">
        <v>959</v>
      </c>
      <c r="F2" s="10" t="s">
        <v>59</v>
      </c>
    </row>
    <row r="3" spans="1:6" ht="28.2" customHeight="1" x14ac:dyDescent="0.25">
      <c r="A3" s="9">
        <v>1083</v>
      </c>
      <c r="B3" s="10" t="s">
        <v>69</v>
      </c>
      <c r="C3" s="9">
        <v>913</v>
      </c>
      <c r="D3" s="10" t="s">
        <v>83</v>
      </c>
      <c r="E3" s="9">
        <v>1398</v>
      </c>
      <c r="F3" s="10" t="s">
        <v>37</v>
      </c>
    </row>
    <row r="4" spans="1:6" ht="28.2" customHeight="1" x14ac:dyDescent="0.25">
      <c r="A4" s="9">
        <v>1170</v>
      </c>
      <c r="B4" s="10" t="s">
        <v>64</v>
      </c>
      <c r="C4" s="9">
        <v>427</v>
      </c>
      <c r="D4" s="10" t="s">
        <v>80</v>
      </c>
      <c r="E4" s="9">
        <v>666</v>
      </c>
      <c r="F4" s="10" t="s">
        <v>87</v>
      </c>
    </row>
    <row r="5" spans="1:6" ht="28.2" customHeight="1" x14ac:dyDescent="0.25">
      <c r="A5" s="9">
        <v>1039</v>
      </c>
      <c r="B5" s="10" t="s">
        <v>77</v>
      </c>
      <c r="C5" s="9">
        <v>924</v>
      </c>
      <c r="D5" s="8" t="s">
        <v>85</v>
      </c>
      <c r="E5" s="9">
        <v>755</v>
      </c>
      <c r="F5" s="10" t="s">
        <v>89</v>
      </c>
    </row>
    <row r="6" spans="1:6" ht="28.2" customHeight="1" x14ac:dyDescent="0.25">
      <c r="A6" s="9">
        <v>517</v>
      </c>
      <c r="B6" s="10" t="s">
        <v>65</v>
      </c>
      <c r="C6" s="9">
        <v>316</v>
      </c>
      <c r="D6" s="10" t="s">
        <v>2</v>
      </c>
      <c r="E6" s="9">
        <v>617</v>
      </c>
      <c r="F6" s="8" t="s">
        <v>88</v>
      </c>
    </row>
    <row r="7" spans="1:6" ht="28.2" customHeight="1" x14ac:dyDescent="0.25">
      <c r="A7" s="12">
        <v>1432</v>
      </c>
      <c r="B7" s="10" t="s">
        <v>102</v>
      </c>
      <c r="C7" s="9">
        <v>1322</v>
      </c>
      <c r="D7" s="10" t="s">
        <v>74</v>
      </c>
      <c r="E7" s="9">
        <v>1416</v>
      </c>
      <c r="F7" s="10" t="s">
        <v>66</v>
      </c>
    </row>
    <row r="8" spans="1:6" ht="28.2" customHeight="1" x14ac:dyDescent="0.25">
      <c r="A8" s="9">
        <v>1417</v>
      </c>
      <c r="B8" s="10" t="s">
        <v>98</v>
      </c>
      <c r="C8" s="9">
        <v>1430</v>
      </c>
      <c r="D8" s="10" t="s">
        <v>61</v>
      </c>
      <c r="E8" s="9">
        <v>744</v>
      </c>
      <c r="F8" s="8" t="s">
        <v>19</v>
      </c>
    </row>
    <row r="9" spans="1:6" ht="28.2" customHeight="1" x14ac:dyDescent="0.25">
      <c r="A9" s="9">
        <v>625</v>
      </c>
      <c r="B9" s="10" t="s">
        <v>67</v>
      </c>
      <c r="C9" s="9">
        <v>1037</v>
      </c>
      <c r="D9" s="10" t="s">
        <v>70</v>
      </c>
      <c r="E9" s="9">
        <v>635</v>
      </c>
      <c r="F9" s="10" t="s">
        <v>101</v>
      </c>
    </row>
    <row r="10" spans="1:6" ht="28.2" customHeight="1" x14ac:dyDescent="0.25">
      <c r="A10" s="9">
        <v>355</v>
      </c>
      <c r="B10" s="10" t="s">
        <v>99</v>
      </c>
      <c r="C10" s="9">
        <v>295</v>
      </c>
      <c r="D10" s="8" t="s">
        <v>81</v>
      </c>
      <c r="E10" s="9">
        <v>1217</v>
      </c>
      <c r="F10" s="8" t="s">
        <v>60</v>
      </c>
    </row>
    <row r="11" spans="1:6" ht="28.2" customHeight="1" x14ac:dyDescent="0.25">
      <c r="A11" s="9">
        <v>556</v>
      </c>
      <c r="B11" s="10" t="s">
        <v>57</v>
      </c>
      <c r="C11" s="16">
        <v>1438</v>
      </c>
      <c r="D11" s="18" t="s">
        <v>93</v>
      </c>
      <c r="E11" s="9">
        <v>352</v>
      </c>
      <c r="F11" s="10" t="s">
        <v>79</v>
      </c>
    </row>
    <row r="12" spans="1:6" ht="28.2" customHeight="1" x14ac:dyDescent="0.25">
      <c r="A12" s="9">
        <v>702</v>
      </c>
      <c r="B12" s="10" t="s">
        <v>91</v>
      </c>
      <c r="C12" s="16">
        <v>1437</v>
      </c>
      <c r="D12" s="18" t="s">
        <v>96</v>
      </c>
      <c r="E12" s="9">
        <v>1352</v>
      </c>
      <c r="F12" s="10" t="s">
        <v>58</v>
      </c>
    </row>
    <row r="13" spans="1:6" ht="28.2" customHeight="1" x14ac:dyDescent="0.25">
      <c r="A13" s="9">
        <v>1425</v>
      </c>
      <c r="B13" s="10" t="s">
        <v>84</v>
      </c>
      <c r="C13" s="9">
        <v>845</v>
      </c>
      <c r="D13" s="10" t="s">
        <v>23</v>
      </c>
      <c r="E13" s="9">
        <v>349</v>
      </c>
      <c r="F13" s="10" t="s">
        <v>76</v>
      </c>
    </row>
    <row r="14" spans="1:6" ht="28.2" customHeight="1" x14ac:dyDescent="0.25">
      <c r="A14" s="9">
        <v>864</v>
      </c>
      <c r="B14" s="10" t="s">
        <v>97</v>
      </c>
      <c r="C14" s="9">
        <v>676</v>
      </c>
      <c r="D14" s="10" t="s">
        <v>63</v>
      </c>
      <c r="E14" s="9">
        <v>696</v>
      </c>
      <c r="F14" s="10" t="s">
        <v>68</v>
      </c>
    </row>
    <row r="15" spans="1:6" ht="28.2" customHeight="1" x14ac:dyDescent="0.25">
      <c r="A15" s="9">
        <v>1423</v>
      </c>
      <c r="B15" s="10" t="s">
        <v>92</v>
      </c>
      <c r="C15" s="9">
        <v>795</v>
      </c>
      <c r="D15" s="10" t="s">
        <v>90</v>
      </c>
      <c r="E15" s="13">
        <v>1433</v>
      </c>
      <c r="F15" s="10" t="s">
        <v>86</v>
      </c>
    </row>
    <row r="16" spans="1:6" ht="28.2" customHeight="1" x14ac:dyDescent="0.25">
      <c r="A16" s="9">
        <v>846</v>
      </c>
      <c r="B16" s="10" t="s">
        <v>78</v>
      </c>
      <c r="C16" s="9">
        <v>1428</v>
      </c>
      <c r="D16" s="10" t="s">
        <v>49</v>
      </c>
      <c r="E16" s="9">
        <v>663</v>
      </c>
      <c r="F16" s="14" t="s">
        <v>82</v>
      </c>
    </row>
    <row r="17" spans="1:6" ht="28.2" customHeight="1" x14ac:dyDescent="0.25">
      <c r="A17" s="11">
        <v>1385</v>
      </c>
      <c r="B17" s="10" t="s">
        <v>73</v>
      </c>
      <c r="C17" s="9">
        <v>1307</v>
      </c>
      <c r="D17" s="19" t="s">
        <v>75</v>
      </c>
      <c r="E17" s="9">
        <v>1426</v>
      </c>
      <c r="F17" s="14" t="s">
        <v>48</v>
      </c>
    </row>
    <row r="18" spans="1:6" ht="28.2" customHeight="1" x14ac:dyDescent="0.25">
      <c r="A18" s="9">
        <v>1380</v>
      </c>
      <c r="B18" s="10" t="s">
        <v>95</v>
      </c>
      <c r="C18" s="9">
        <v>728</v>
      </c>
      <c r="D18" s="14" t="s">
        <v>62</v>
      </c>
    </row>
  </sheetData>
  <sortState xmlns:xlrd2="http://schemas.microsoft.com/office/spreadsheetml/2017/richdata2" ref="A1:B53">
    <sortCondition ref="B1:B53"/>
  </sortState>
  <pageMargins left="0" right="0" top="0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2024</vt:lpstr>
      <vt:lpstr>Feuil1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ffpfp</dc:creator>
  <cp:lastModifiedBy>comite ffpjp</cp:lastModifiedBy>
  <cp:lastPrinted>2026-06-02T09:21:19Z</cp:lastPrinted>
  <dcterms:created xsi:type="dcterms:W3CDTF">2007-02-09T15:38:47Z</dcterms:created>
  <dcterms:modified xsi:type="dcterms:W3CDTF">2026-07-28T10:17:45Z</dcterms:modified>
</cp:coreProperties>
</file>